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joyou\MiniteMan\RAN3_116e\TdocList\"/>
    </mc:Choice>
  </mc:AlternateContent>
  <xr:revisionPtr revIDLastSave="0" documentId="13_ncr:1_{5C54457C-FCB1-47A1-A27B-4133B414FA7A}" xr6:coauthVersionLast="47" xr6:coauthVersionMax="47"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TDoc_List!$A$1:$AF$1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<sst xmlns="http://schemas.openxmlformats.org/spreadsheetml/2006/main" count="15884" uniqueCount="2882">
  <si>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</si>
  <si>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</si>
  <si>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</si>
  <si>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</si>
  <si>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</si>
  <si>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</si>
  <si>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</si>
  <si>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</si>
  <si>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</si>
  <si>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</si>
  <si>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</si>
  <si>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</si>
  <si>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</si>
  <si>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</si>
  <si>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</si>
  <si>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</si>
  <si>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</si>
  <si>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</si>
  <si>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</si>
  <si>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</si>
  <si>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</si>
  <si>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</si>
  <si>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</si>
  <si>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</si>
  <si>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</si>
  <si>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</si>
  <si>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</si>
  <si>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</si>
  <si>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</si>
  <si>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</si>
  <si>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</si>
  <si>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Gino Masini</t>
  </si>
  <si>
    <t>agenda</t>
  </si>
  <si>
    <t>Approval</t>
  </si>
  <si>
    <t>7</t>
  </si>
  <si>
    <t>3</t>
  </si>
  <si>
    <t>Approval of the Agenda</t>
  </si>
  <si>
    <t>available</t>
  </si>
  <si>
    <t>ETSI-MCC</t>
  </si>
  <si>
    <t>Young Ik Jo</t>
  </si>
  <si>
    <t>report</t>
  </si>
  <si>
    <t>4</t>
  </si>
  <si>
    <t>Approval of the minutes from previous meetings</t>
  </si>
  <si>
    <t>CATT</t>
  </si>
  <si>
    <t>Aijuan Liu</t>
  </si>
  <si>
    <t>Endorsement</t>
  </si>
  <si>
    <t>General</t>
  </si>
  <si>
    <t>Rel-17</t>
  </si>
  <si>
    <t>38.463</t>
  </si>
  <si>
    <t>16.4.0</t>
  </si>
  <si>
    <t>NR_MBS-Core</t>
  </si>
  <si>
    <t>1</t>
  </si>
  <si>
    <t>B</t>
  </si>
  <si>
    <t>Ericsson</t>
  </si>
  <si>
    <t>Nianshan Shi</t>
  </si>
  <si>
    <t>38.423</t>
  </si>
  <si>
    <t>Mingzeng Dai</t>
  </si>
  <si>
    <t>38.470</t>
  </si>
  <si>
    <t>16.3.0</t>
  </si>
  <si>
    <t>0071</t>
  </si>
  <si>
    <t>2</t>
  </si>
  <si>
    <t>36.423</t>
  </si>
  <si>
    <t>NR_ENDC_SON_MDT_enh</t>
  </si>
  <si>
    <t>CMCC</t>
  </si>
  <si>
    <t>Liang LIU</t>
  </si>
  <si>
    <t>draftCR</t>
  </si>
  <si>
    <t>38.300</t>
  </si>
  <si>
    <t>ZTE</t>
  </si>
  <si>
    <t>Dapeng Li</t>
  </si>
  <si>
    <t>38.401</t>
  </si>
  <si>
    <t>Samsung</t>
  </si>
  <si>
    <t>Lixiang Xu</t>
  </si>
  <si>
    <t>38.413</t>
  </si>
  <si>
    <t>Huawei</t>
  </si>
  <si>
    <t>Henrik Olofsson</t>
  </si>
  <si>
    <t>38.473</t>
  </si>
  <si>
    <t>Hongzhuo Zhang</t>
  </si>
  <si>
    <t>36.413</t>
  </si>
  <si>
    <t>NR_NTN_solutions</t>
  </si>
  <si>
    <t>Nokia, Nokia Shanghai Bell</t>
  </si>
  <si>
    <t>Philippe Godin</t>
  </si>
  <si>
    <t>38.410</t>
  </si>
  <si>
    <t>0030</t>
  </si>
  <si>
    <t>Yan Wang</t>
  </si>
  <si>
    <t>Miaoqi Zhang</t>
  </si>
  <si>
    <t>36.300</t>
  </si>
  <si>
    <t>discussion</t>
  </si>
  <si>
    <t>Decision</t>
  </si>
  <si>
    <t>LS in</t>
  </si>
  <si>
    <t>Discussion</t>
  </si>
  <si>
    <t>8.1</t>
  </si>
  <si>
    <t>New Incoming LSs</t>
  </si>
  <si>
    <t>withdrawn</t>
  </si>
  <si>
    <t>Rel-16</t>
  </si>
  <si>
    <t>TEI16</t>
  </si>
  <si>
    <t>Information</t>
  </si>
  <si>
    <t>NR_IIOT_URLLC_enh-Core</t>
  </si>
  <si>
    <t>NR_SON_MDT-Core</t>
  </si>
  <si>
    <t>NR_newRAT-Core</t>
  </si>
  <si>
    <t>Rel-15</t>
  </si>
  <si>
    <t>F</t>
  </si>
  <si>
    <t>A</t>
  </si>
  <si>
    <t>NG_RAN_PRN-Core</t>
  </si>
  <si>
    <t>LS out</t>
  </si>
  <si>
    <t>RAN2</t>
  </si>
  <si>
    <t>Others</t>
  </si>
  <si>
    <t>37.340</t>
  </si>
  <si>
    <t>ZTE Corporation</t>
  </si>
  <si>
    <t>Yin Gao</t>
  </si>
  <si>
    <t>Agreement</t>
  </si>
  <si>
    <t>NR_newRAT-Core, TEI16</t>
  </si>
  <si>
    <t>16.0.0</t>
  </si>
  <si>
    <t>TEI17</t>
  </si>
  <si>
    <t>Krzysztof Kordybach</t>
  </si>
  <si>
    <t>NR_ENDC_SON_MDT_enh-Core</t>
  </si>
  <si>
    <t>other</t>
  </si>
  <si>
    <t>LTE_NR_DC_enh2-Core</t>
  </si>
  <si>
    <t>Direct_data_fw_NR-Core</t>
  </si>
  <si>
    <t>Sean Kelley</t>
  </si>
  <si>
    <t>ziqiao liu</t>
  </si>
  <si>
    <t>NR_IAB_enh</t>
  </si>
  <si>
    <t>China Telecommunication</t>
  </si>
  <si>
    <t>Zheng Jiang</t>
  </si>
  <si>
    <t>Work Plan</t>
  </si>
  <si>
    <t>Andres Arjona</t>
  </si>
  <si>
    <t>SA2</t>
  </si>
  <si>
    <t>NG_RAN_PRN_enh-Core</t>
  </si>
  <si>
    <t>ZIJIANG MA</t>
  </si>
  <si>
    <t>Weiwei Wang</t>
  </si>
  <si>
    <t>sen xu</t>
  </si>
  <si>
    <t>Chenghock Ng</t>
  </si>
  <si>
    <t>NEC</t>
  </si>
  <si>
    <t>38.425</t>
  </si>
  <si>
    <t>Jiren Han</t>
  </si>
  <si>
    <t>Qualcomm Incorporated</t>
  </si>
  <si>
    <t>Luis Lopes</t>
  </si>
  <si>
    <t>SA5</t>
  </si>
  <si>
    <t>0029</t>
  </si>
  <si>
    <t>C</t>
  </si>
  <si>
    <t>NR_MBS</t>
  </si>
  <si>
    <t>Liwei Qiu</t>
  </si>
  <si>
    <t>Jing-Rong Hsieh</t>
  </si>
  <si>
    <t>0020</t>
  </si>
  <si>
    <t>Feng Han</t>
  </si>
  <si>
    <t>Fujitsu</t>
  </si>
  <si>
    <t>NR_IAB_enh-Core</t>
  </si>
  <si>
    <t>Jiancheng SUN</t>
  </si>
  <si>
    <t>38.455</t>
  </si>
  <si>
    <t>Steven Xu</t>
  </si>
  <si>
    <t>Tianyang Min</t>
  </si>
  <si>
    <t>Filip Barac</t>
  </si>
  <si>
    <t>5</t>
  </si>
  <si>
    <t>Documents for immediate consideration</t>
  </si>
  <si>
    <t>reserved</t>
  </si>
  <si>
    <t>LG Electronics</t>
  </si>
  <si>
    <t>pCR</t>
  </si>
  <si>
    <t>Google Inc.</t>
  </si>
  <si>
    <t>NR_IAB-Core</t>
  </si>
  <si>
    <t>Direct data forwarding for mobility between DC and SA</t>
  </si>
  <si>
    <t>Yazid Lyazidi</t>
  </si>
  <si>
    <t>D</t>
  </si>
  <si>
    <t>Hakon Helmers</t>
  </si>
  <si>
    <t>James Miller</t>
  </si>
  <si>
    <t>Julien Muller</t>
  </si>
  <si>
    <t>38.460</t>
  </si>
  <si>
    <t>Intel Corporation</t>
  </si>
  <si>
    <t>LTE_NR_arch_evo_enh-Core</t>
  </si>
  <si>
    <t>Chunlin Ni</t>
  </si>
  <si>
    <t>Daewook Byun</t>
  </si>
  <si>
    <t>BeomSik Bae</t>
  </si>
  <si>
    <t>Jiajun Chen</t>
  </si>
  <si>
    <t>Man Zhang</t>
  </si>
  <si>
    <t>Xudong Yang</t>
  </si>
  <si>
    <t>Jinwoo Ock</t>
  </si>
  <si>
    <t>draft TR</t>
  </si>
  <si>
    <t>Seokjung Kim</t>
  </si>
  <si>
    <t>Jaemin Han</t>
  </si>
  <si>
    <t>Ericsson - moderator</t>
  </si>
  <si>
    <t>Summary of offline discussion</t>
  </si>
  <si>
    <t>Nokia - moderator</t>
  </si>
  <si>
    <t>ZTE - moderator</t>
  </si>
  <si>
    <t>Huawei - moderator</t>
  </si>
  <si>
    <t>Qualcomm - moderator</t>
  </si>
  <si>
    <t>Samsung - moderator</t>
  </si>
  <si>
    <t>CMCC - moderator</t>
  </si>
  <si>
    <t>China Telecom - moderator</t>
  </si>
  <si>
    <t>CATT - moderator</t>
  </si>
  <si>
    <t>China Unicom - moderator</t>
  </si>
  <si>
    <t>CR Pack TDoc</t>
  </si>
  <si>
    <t>WG Tdoc</t>
  </si>
  <si>
    <t>WG TDoc decision</t>
  </si>
  <si>
    <t>CR Individual TSG decision</t>
  </si>
  <si>
    <t>CR title</t>
  </si>
  <si>
    <t>Types of Tdocs</t>
  </si>
  <si>
    <t>Possible statuses of Tdocs</t>
  </si>
  <si>
    <t>Categories</t>
  </si>
  <si>
    <t>agreed</t>
  </si>
  <si>
    <t>approved</t>
  </si>
  <si>
    <t>noted</t>
  </si>
  <si>
    <t>E</t>
  </si>
  <si>
    <t>postponed</t>
  </si>
  <si>
    <t>Action</t>
  </si>
  <si>
    <t>rejected</t>
  </si>
  <si>
    <t>CR pack</t>
  </si>
  <si>
    <t>Presentation</t>
  </si>
  <si>
    <t>ToR</t>
  </si>
  <si>
    <t>treated</t>
  </si>
  <si>
    <t>WID new</t>
  </si>
  <si>
    <t>revised</t>
  </si>
  <si>
    <t>WID revised</t>
  </si>
  <si>
    <t>partially approved</t>
  </si>
  <si>
    <t>SID new</t>
  </si>
  <si>
    <t>endorsed</t>
  </si>
  <si>
    <t>SID revised</t>
  </si>
  <si>
    <t>merged</t>
  </si>
  <si>
    <t>WI status report</t>
  </si>
  <si>
    <t>reissued</t>
  </si>
  <si>
    <t>WI exception request</t>
  </si>
  <si>
    <t>replied to</t>
  </si>
  <si>
    <t>TS or TR cover</t>
  </si>
  <si>
    <t>conditionally agreed</t>
  </si>
  <si>
    <t>draft TS</t>
  </si>
  <si>
    <t>conditionally approved</t>
  </si>
  <si>
    <t>not concluded</t>
  </si>
  <si>
    <t>not pursued</t>
  </si>
  <si>
    <t>not treated</t>
  </si>
  <si>
    <t>WI summary</t>
  </si>
  <si>
    <t>38.420</t>
  </si>
  <si>
    <t>0737</t>
  </si>
  <si>
    <t>CT1</t>
  </si>
  <si>
    <t>SA3</t>
  </si>
  <si>
    <t>RAN1</t>
  </si>
  <si>
    <t>RAN3</t>
  </si>
  <si>
    <t>NR_pos_enh</t>
  </si>
  <si>
    <t>RAN2, RAN3</t>
  </si>
  <si>
    <t>Xipeng Zhu</t>
  </si>
  <si>
    <t>NR_redcap-Core</t>
  </si>
  <si>
    <t>SA2, RAN3</t>
  </si>
  <si>
    <t>Tao QI</t>
  </si>
  <si>
    <t>NB_IOTenh4_LTE_eMTC6-Core</t>
  </si>
  <si>
    <t>15.13.0</t>
  </si>
  <si>
    <t>Yingjun Zhou</t>
  </si>
  <si>
    <t>RAN2, SA2</t>
  </si>
  <si>
    <t>NR_QoE-Core</t>
  </si>
  <si>
    <t>NR_pos_enh-Core</t>
  </si>
  <si>
    <t>jingcong Sun</t>
  </si>
  <si>
    <t>36.401</t>
  </si>
  <si>
    <t>Lei Zhang</t>
  </si>
  <si>
    <t>NTT DOCOMO INC.</t>
  </si>
  <si>
    <t>[NWM] Summary of offline discussion</t>
  </si>
  <si>
    <t>Thales - moderator</t>
  </si>
  <si>
    <t>RAN3 Chair</t>
  </si>
  <si>
    <t>Geetha Rajendran</t>
  </si>
  <si>
    <t>LTE_NR_MUSIM</t>
  </si>
  <si>
    <t>NR_UE_pow_sav_enh-Core</t>
  </si>
  <si>
    <t>RAN4</t>
  </si>
  <si>
    <t>16.6.0</t>
  </si>
  <si>
    <t>0090</t>
  </si>
  <si>
    <t>0777</t>
  </si>
  <si>
    <t>LTE_NBIOT_eMTC_NTN</t>
  </si>
  <si>
    <t>0789</t>
  </si>
  <si>
    <t>Discussion on F1-U Delay Measurement for QoS Monitoring</t>
  </si>
  <si>
    <t>Ericsson LM</t>
  </si>
  <si>
    <t>Yansheng Liu</t>
  </si>
  <si>
    <t>Dynamic ACL</t>
  </si>
  <si>
    <t>0795</t>
  </si>
  <si>
    <t>0803</t>
  </si>
  <si>
    <t>0022</t>
  </si>
  <si>
    <t>CT4</t>
  </si>
  <si>
    <t>NR_NTN_solutions-Core</t>
  </si>
  <si>
    <t>SA4</t>
  </si>
  <si>
    <t>17.2</t>
  </si>
  <si>
    <t>NR_slice-Core</t>
  </si>
  <si>
    <t>17.3</t>
  </si>
  <si>
    <t>NGAP rapporteur corrections</t>
  </si>
  <si>
    <t>NR_SmallData_INACTIVE</t>
  </si>
  <si>
    <t>0806</t>
  </si>
  <si>
    <t>NR_SmallData_INACTIVE-Core</t>
  </si>
  <si>
    <t>NR_SL_relay</t>
  </si>
  <si>
    <t>Huawei, Deutsche Telekom, Orange</t>
  </si>
  <si>
    <t>Achilles Kogiantis</t>
  </si>
  <si>
    <t>0684</t>
  </si>
  <si>
    <t>Correction on enhanced eNB architecture evolution</t>
  </si>
  <si>
    <t>Huawei, CBN, China Unicom</t>
  </si>
  <si>
    <t>Retrieve UE context for NPN only cell</t>
  </si>
  <si>
    <t>Dynamic ACL over E1 CR 38.463</t>
  </si>
  <si>
    <t>Dynamic ACL over X2 CR 36.423</t>
  </si>
  <si>
    <t>Dynamic ACL over Xn CR 38.423</t>
  </si>
  <si>
    <t>Jiaying Sun</t>
  </si>
  <si>
    <t>E1AP Rapporteur Corrections</t>
  </si>
  <si>
    <t>0826</t>
  </si>
  <si>
    <t>NR_UE_pow_sav_enh</t>
  </si>
  <si>
    <t>17.1</t>
  </si>
  <si>
    <t>NR_slice</t>
  </si>
  <si>
    <t>China Unicom</t>
  </si>
  <si>
    <t>LTE_NBIOT_eMTC_NTN, IoT_SAT_ARCH_EPS</t>
  </si>
  <si>
    <t>Lenovo - moderator</t>
  </si>
  <si>
    <t>0833</t>
  </si>
  <si>
    <t>0834</t>
  </si>
  <si>
    <t>16.8.0</t>
  </si>
  <si>
    <t>9.3.2</t>
  </si>
  <si>
    <t>LTE_NR_MUSIM-Core</t>
  </si>
  <si>
    <t>5MBS</t>
  </si>
  <si>
    <t>SA</t>
  </si>
  <si>
    <t>SN direct data forwarding in inter-system handover</t>
  </si>
  <si>
    <t>36.410</t>
  </si>
  <si>
    <t>0028</t>
  </si>
  <si>
    <t>0842</t>
  </si>
  <si>
    <t>Mengzhen Wang</t>
  </si>
  <si>
    <t>0734</t>
  </si>
  <si>
    <t>37.483</t>
  </si>
  <si>
    <t>Huawei, CBN</t>
  </si>
  <si>
    <t>Clarification of DU Early Identification capability for MPS</t>
  </si>
  <si>
    <t>Peraton Labs, CISA ECD, AT&amp;T</t>
  </si>
  <si>
    <t>At times of congestion, where gNB overload can occur at both the DU and CU, the CU can treat the MPS request with priority but it is currently unclear whether the DU can identify the RRC properties of the MPS call and properly prioritize its processing.</t>
  </si>
  <si>
    <t>Samsung, Verizon Wireless, Intel Corporation, Huawei, CMCC, KDDI</t>
  </si>
  <si>
    <t>Direct Data forwarding address allocation for handover to EN-DC</t>
  </si>
  <si>
    <t>Samsung, Verizon Wireless, ZTE</t>
  </si>
  <si>
    <t>0003</t>
  </si>
  <si>
    <t>0018</t>
  </si>
  <si>
    <t>37.482</t>
  </si>
  <si>
    <t>ZTE, Samsung, China Telecom</t>
  </si>
  <si>
    <t>[DRAFT] Reply LS on the user consent for trace reporting</t>
  </si>
  <si>
    <t>Sasha Sirotkin</t>
  </si>
  <si>
    <t>R3-211464</t>
  </si>
  <si>
    <t>On user consent for RLF/CEF</t>
  </si>
  <si>
    <t>Apple</t>
  </si>
  <si>
    <t>Vodafone - moderator</t>
  </si>
  <si>
    <t>Intel - moderator</t>
  </si>
  <si>
    <t>37.480</t>
  </si>
  <si>
    <t>Guidelines for RAN3 Electronic Meetings</t>
  </si>
  <si>
    <t>RAN3 Chair, RAN3 Vice-Chairs</t>
  </si>
  <si>
    <t>UPIP_SEC_LTE-RAN-Core</t>
  </si>
  <si>
    <t>Qualcomm Incorporated, Huawei</t>
  </si>
  <si>
    <t>Georg Hampel</t>
  </si>
  <si>
    <t>R3-221618</t>
  </si>
  <si>
    <t>Support for handling unknown length of gNB identifier [FLEX_gNB_Len]</t>
  </si>
  <si>
    <t>R3-221619</t>
  </si>
  <si>
    <t>0571</t>
  </si>
  <si>
    <t>0817</t>
  </si>
  <si>
    <t>0700</t>
  </si>
  <si>
    <t>Inclusive Language</t>
  </si>
  <si>
    <t>0002</t>
  </si>
  <si>
    <t>R3-221642</t>
  </si>
  <si>
    <t>Inclusive language cleanup for TS25.484</t>
  </si>
  <si>
    <t>25.484</t>
  </si>
  <si>
    <t>0006</t>
  </si>
  <si>
    <t>R3-221643</t>
  </si>
  <si>
    <t>Inclusive language review for TS 25.467</t>
  </si>
  <si>
    <t>25.467</t>
  </si>
  <si>
    <t>0222</t>
  </si>
  <si>
    <t>China Telecom</t>
  </si>
  <si>
    <t>0081</t>
  </si>
  <si>
    <t>Reply LS on latency improvement for PRS measurement with MG</t>
  </si>
  <si>
    <t>R2-2202052</t>
  </si>
  <si>
    <t>LS on UE location during initial access in NTN</t>
  </si>
  <si>
    <t>CT1, SA3</t>
  </si>
  <si>
    <t>R2-2202057</t>
  </si>
  <si>
    <t>Ericsson (coordinator)</t>
  </si>
  <si>
    <t>R3-221708</t>
  </si>
  <si>
    <t>Inclusive language review for TS 25.402</t>
  </si>
  <si>
    <t>25.402</t>
  </si>
  <si>
    <t>PRACH Coordination Between LTE and NR</t>
  </si>
  <si>
    <t>Huawei, China Telecom, China Unicom</t>
  </si>
  <si>
    <t>Qualcomm Incorporated, Vodafone</t>
  </si>
  <si>
    <t>Support exchange of protocol support at target RAN node for NG handover</t>
  </si>
  <si>
    <t>Detection of RACS support at target during N2/S1 handover</t>
  </si>
  <si>
    <t>R3-221740</t>
  </si>
  <si>
    <t>0572</t>
  </si>
  <si>
    <t>9.3.1</t>
  </si>
  <si>
    <t>Direct Data Forwarding with Mobility Between DC and SA</t>
  </si>
  <si>
    <t>[DRAFT] Reply LS on UE location during initial access in NTN</t>
  </si>
  <si>
    <t>NR_IIOT-Core</t>
  </si>
  <si>
    <t>0690</t>
  </si>
  <si>
    <t>Editorial corrections</t>
  </si>
  <si>
    <t>CR to 38.455 on Measurement Amount</t>
  </si>
  <si>
    <t>CR to 38.473 on Measurement Amount</t>
  </si>
  <si>
    <t>Xufei Dong</t>
  </si>
  <si>
    <t>Clarification on PDU session resource modification</t>
  </si>
  <si>
    <t>On node capability detection for non-direct-connected nodes</t>
  </si>
  <si>
    <t>Huawei, China Unicom, China Telecom</t>
  </si>
  <si>
    <t>R3-221955</t>
  </si>
  <si>
    <t>On node capability detection for non-direct-connected nodes [Node_Cap_Dect]</t>
  </si>
  <si>
    <t>Configuration of initial value of HFN and reference SN over E1AP</t>
  </si>
  <si>
    <t>CATT,CMCC</t>
  </si>
  <si>
    <t>R3-222046</t>
  </si>
  <si>
    <t>0056</t>
  </si>
  <si>
    <t>R3-222139</t>
  </si>
  <si>
    <t>Huawei, Deutsche Telekom, Orange, Nokia, Nokia Shanghai Bell</t>
  </si>
  <si>
    <t>Discussion on ACL issues</t>
  </si>
  <si>
    <t>0762</t>
  </si>
  <si>
    <t>0763</t>
  </si>
  <si>
    <t>0764</t>
  </si>
  <si>
    <t>FS_NR_QoE</t>
  </si>
  <si>
    <t>0765</t>
  </si>
  <si>
    <t>0766</t>
  </si>
  <si>
    <t>Correction of F1-U Delay Measurement for QoS Monitoring</t>
  </si>
  <si>
    <t>China Telecom, CATT</t>
  </si>
  <si>
    <t>0767</t>
  </si>
  <si>
    <t>R3-222388</t>
  </si>
  <si>
    <t>Apple - moderator</t>
  </si>
  <si>
    <t>Rel-18</t>
  </si>
  <si>
    <t>CT1, CT4</t>
  </si>
  <si>
    <t>Reply LS on LTE User Plane Integrity Protection</t>
  </si>
  <si>
    <t>R3-222505</t>
  </si>
  <si>
    <t>Response LS on NAS PDU delivery during PDU Session modification procedure</t>
  </si>
  <si>
    <t>S2-2201676</t>
  </si>
  <si>
    <t>0019</t>
  </si>
  <si>
    <t>RAN3, SA2</t>
  </si>
  <si>
    <t>Reply LS on maximum number of MBS sessions that can be associated to a PDU session</t>
  </si>
  <si>
    <t>15.10.0</t>
  </si>
  <si>
    <t>0057</t>
  </si>
  <si>
    <t>SA2, RAN2</t>
  </si>
  <si>
    <t>LS on updated Rel-17 LTE and NR higher-layers parameter list</t>
  </si>
  <si>
    <t>LS on IAB support of NR satellite access</t>
  </si>
  <si>
    <t>FS_VMR</t>
  </si>
  <si>
    <t>RAN</t>
  </si>
  <si>
    <t>S2-2201578</t>
  </si>
  <si>
    <t>LS on RAN feedback for low latency</t>
  </si>
  <si>
    <t>FS_5TRS_URLLC</t>
  </si>
  <si>
    <t>S2-2201767</t>
  </si>
  <si>
    <t>LS on QoS support with PDU Set granularity</t>
  </si>
  <si>
    <t>FS_XRM</t>
  </si>
  <si>
    <t>RAN1, RAN2, RAN3</t>
  </si>
  <si>
    <t>S2-2201803</t>
  </si>
  <si>
    <t>Reply LS on Slice list and priority information for cell reselection</t>
  </si>
  <si>
    <t>InterDigital</t>
  </si>
  <si>
    <t>5G_eLCS_ph2</t>
  </si>
  <si>
    <t>0778</t>
  </si>
  <si>
    <t>Huawei, Deutsche Telekom, Ericsson</t>
  </si>
  <si>
    <t>37.473</t>
  </si>
  <si>
    <t>0009</t>
  </si>
  <si>
    <t>Qualcomm Incorporated, Ericsson</t>
  </si>
  <si>
    <t>CT1, SA3, SA2</t>
  </si>
  <si>
    <t>RAN3, SA4</t>
  </si>
  <si>
    <t>NR_newRAT-Core, TEI17</t>
  </si>
  <si>
    <t>CATT, ZTE</t>
  </si>
  <si>
    <t>Reply LS on opens issues for NB-IoT and eMTC support for NTN</t>
  </si>
  <si>
    <t>Huawei, Samsung</t>
  </si>
  <si>
    <t>Huawei, ZTE</t>
  </si>
  <si>
    <t>R3-223000</t>
  </si>
  <si>
    <t>RAN3#116-e Meeting Agenda</t>
  </si>
  <si>
    <t>R3-223001</t>
  </si>
  <si>
    <t>RAN3#115-e Meeting report</t>
  </si>
  <si>
    <t>R3-223002</t>
  </si>
  <si>
    <t>TR 30.531 v1.42.0 Work Plan and Working Procedures - RAN WG3</t>
  </si>
  <si>
    <t>General, protocol principles and issues</t>
  </si>
  <si>
    <t>30.531</t>
  </si>
  <si>
    <t>1.42.0</t>
  </si>
  <si>
    <t>DUMMY</t>
  </si>
  <si>
    <t>R3-223003</t>
  </si>
  <si>
    <t>LS on “Call for contribution to ITU FG AN Build-a-thon 2022”</t>
  </si>
  <si>
    <t>ITU FG-AN</t>
  </si>
  <si>
    <t>This liaison statement calls for participation and collaboration towards ITU FG AN Build-a-thon 2022.</t>
  </si>
  <si>
    <t>ITU-T SG2, SG3, SG5, SG9, SG11, SG12, SG15, SG16, SG17, SG20, 3GPP, GSMA, IEEE, ETSI, TMF, IETF, IRTF, Linux Foundation Networking, LF AI &amp; Data Foundation, O-RAN Alliance, NGMN, Artificial Intelligence Industry Alliance (AIIA, China), Telecommunicat</t>
  </si>
  <si>
    <t>R3-223004</t>
  </si>
  <si>
    <t>NR_feMIMO, NR_ext_to_71GHz, NR_SL_enh, NR_DSS, NB_IOTenh4_LTE_eMTC6, NR_IIOT_URLLC_enh, NR_NTN_solutions, NR_UE_pow_sav_enh, NR_MBS, LTE_NR_DC_enh2, NR_IAB_enh, NR_SmallData_INACTIVE, NR_RF_FR1_enh, NR_pos_enh, NR_cov_enh, NR_redcap, LTE_terr_bcast_bands_</t>
  </si>
  <si>
    <t>R1-2202760</t>
  </si>
  <si>
    <t>R3-223005</t>
  </si>
  <si>
    <t>LS on frequency information of SRS for positioning resources</t>
  </si>
  <si>
    <t>9.1.5.1</t>
  </si>
  <si>
    <t>Corrections</t>
  </si>
  <si>
    <t>R1-2202847</t>
  </si>
  <si>
    <t>R3-223006</t>
  </si>
  <si>
    <t>Reply LS on positioning issues needing further input</t>
  </si>
  <si>
    <t>R1- 2202849</t>
  </si>
  <si>
    <t>R1-2202620(R2-2203597)</t>
  </si>
  <si>
    <t>R3-223007</t>
  </si>
  <si>
    <t>Reply LS on Positioning Reference Units (PRUs) for enhancing positioning performance</t>
  </si>
  <si>
    <t>R1-2202912</t>
  </si>
  <si>
    <t>R1-2200857 (R2-2111488)</t>
  </si>
  <si>
    <t>R3-223008</t>
  </si>
  <si>
    <t>LS on multiple measurement instances</t>
  </si>
  <si>
    <t>R1-2202922</t>
  </si>
  <si>
    <t>R3-223009</t>
  </si>
  <si>
    <t>9.1.7.1</t>
  </si>
  <si>
    <t>R3-223339</t>
  </si>
  <si>
    <t>R3-223010</t>
  </si>
  <si>
    <t>9.1.11.1</t>
  </si>
  <si>
    <t>UPIP_SEC_LTE, UPIP_SEC_LTE-RAN-Core</t>
  </si>
  <si>
    <t>R2-2203663</t>
  </si>
  <si>
    <t>S3-214462/R2-2200153</t>
  </si>
  <si>
    <t>R3-223011</t>
  </si>
  <si>
    <t>Slice Grouping and Slice Priority</t>
  </si>
  <si>
    <t>SA2, CT1, RAN3, SA, RAN, CT</t>
  </si>
  <si>
    <t>R2-2203807</t>
  </si>
  <si>
    <t>S2-2201859(R2-2203933)</t>
  </si>
  <si>
    <t>R3-223012</t>
  </si>
  <si>
    <t>LS on Positioning in RRC_INACTIVE State</t>
  </si>
  <si>
    <t>R2-2203949</t>
  </si>
  <si>
    <t>R3-223013</t>
  </si>
  <si>
    <t>LS on logged MDT configuration at SN in DC scenario</t>
  </si>
  <si>
    <t>9.1.1.1</t>
  </si>
  <si>
    <t>R2-2204063</t>
  </si>
  <si>
    <t>R3-223014</t>
  </si>
  <si>
    <t>9.1.6.1</t>
  </si>
  <si>
    <t>RAN3, CT1, SA4, SA6</t>
  </si>
  <si>
    <t>R2-2204107</t>
  </si>
  <si>
    <t>R2-2200141/S2-2109171</t>
  </si>
  <si>
    <t>R3-223015</t>
  </si>
  <si>
    <t>R2-2204108</t>
  </si>
  <si>
    <t>R2-2202135/R3-221406</t>
  </si>
  <si>
    <t>R3-223016</t>
  </si>
  <si>
    <t>LS on RAN2 agreements on NR QoE</t>
  </si>
  <si>
    <t>9.1.4.1</t>
  </si>
  <si>
    <t>CT1, SA4, RAN3, SA5</t>
  </si>
  <si>
    <t>R2-2204202</t>
  </si>
  <si>
    <t>R3-223017</t>
  </si>
  <si>
    <t>Reply LS on RAN3 agreements on NR QoE</t>
  </si>
  <si>
    <t>R2-2204204</t>
  </si>
  <si>
    <t>R2-2109351/R3-214477</t>
  </si>
  <si>
    <t>R3-223018</t>
  </si>
  <si>
    <t>LS out on PEI and UE Subgrouping</t>
  </si>
  <si>
    <t>9.1.12.1</t>
  </si>
  <si>
    <t>SA2, CT1</t>
  </si>
  <si>
    <t>R2-2204240</t>
  </si>
  <si>
    <t>R3-223352</t>
  </si>
  <si>
    <t>R3-223019</t>
  </si>
  <si>
    <t>Reply LS on handling of DL non-SDT during SDT procedure</t>
  </si>
  <si>
    <t>9.1.9.1</t>
  </si>
  <si>
    <t>R2-2204254</t>
  </si>
  <si>
    <t>R2-2202144 (R3-221472)</t>
  </si>
  <si>
    <t>R3-223020</t>
  </si>
  <si>
    <t>LS on UE location in connected mode in NTN</t>
  </si>
  <si>
    <t>SA2, RAN3, CT1</t>
  </si>
  <si>
    <t>R2-2204257</t>
  </si>
  <si>
    <t>R3-223021</t>
  </si>
  <si>
    <t>RAN2, RAN1</t>
  </si>
  <si>
    <t>R4-2207088</t>
  </si>
  <si>
    <t>R3-223022</t>
  </si>
  <si>
    <t>Reply LS to SA2 on IAB support of NR satellite access</t>
  </si>
  <si>
    <t>NR_mobile_IAB</t>
  </si>
  <si>
    <t>RP-220963</t>
  </si>
  <si>
    <t>S2-2201578 (RP-220034)</t>
  </si>
  <si>
    <t>R3-223023</t>
  </si>
  <si>
    <t>R3-223024</t>
  </si>
  <si>
    <t>9.3.5</t>
  </si>
  <si>
    <t>NAS PDU delivery during PDU Session modification procedure</t>
  </si>
  <si>
    <t>S2-2200423 (R3-221475), R3-223333</t>
  </si>
  <si>
    <t>R3-223025</t>
  </si>
  <si>
    <t>RAN1,RAN3</t>
  </si>
  <si>
    <t>R3-223026</t>
  </si>
  <si>
    <t>R3-223027</t>
  </si>
  <si>
    <t>UE capabilities for MBS</t>
  </si>
  <si>
    <t>FS_5MBS_Ph2</t>
  </si>
  <si>
    <t>RAN, RAN2, RAN3</t>
  </si>
  <si>
    <t>S2-2203020</t>
  </si>
  <si>
    <t>R3-223028</t>
  </si>
  <si>
    <t>Reply LS on Clarifications on Namf_MBSCommunication N2MessageTransfer service operation</t>
  </si>
  <si>
    <t>NR_MBS-Core, 5MBS</t>
  </si>
  <si>
    <t>S2-2203049</t>
  </si>
  <si>
    <t>S2-2201933/C4-221427</t>
  </si>
  <si>
    <t>R3-223029</t>
  </si>
  <si>
    <t>CT1, RAN2, SA6</t>
  </si>
  <si>
    <t>S2-2203050</t>
  </si>
  <si>
    <t>(S2-2201949/R2-2204107), (S2-2201965/S6-220262)</t>
  </si>
  <si>
    <t>R3-223030</t>
  </si>
  <si>
    <t>S2-2203064</t>
  </si>
  <si>
    <t>R3-221406/S2-2201932, S3-220543/S2-2201958, R2-2204108/S2-2201950, R3-223342</t>
  </si>
  <si>
    <t>R3-223031</t>
  </si>
  <si>
    <t>Reply LS on RAN Initiated Release due to out-of-PLMN area condition</t>
  </si>
  <si>
    <t>CT1, RAN2</t>
  </si>
  <si>
    <t>S2-2203242</t>
  </si>
  <si>
    <t>R3-221379 / S2-2201931</t>
  </si>
  <si>
    <t>R3-223032</t>
  </si>
  <si>
    <t>Reply LS on Positioning in RRC_INACTIVE State</t>
  </si>
  <si>
    <t>S2-2203250</t>
  </si>
  <si>
    <t>S2-2201948</t>
  </si>
  <si>
    <t>R3-223033</t>
  </si>
  <si>
    <t>Reply LS out on PEI and UE Subgrouping</t>
  </si>
  <si>
    <t>S2-2203252</t>
  </si>
  <si>
    <t>S2-2201952/R2-2204240</t>
  </si>
  <si>
    <t>R3-223034</t>
  </si>
  <si>
    <t>LS On handover issue for 5G access stratum time distribution</t>
  </si>
  <si>
    <t>9.1.10.1</t>
  </si>
  <si>
    <t>IIoT</t>
  </si>
  <si>
    <t>S2-2203596</t>
  </si>
  <si>
    <t>R3-223106, R3-223367</t>
  </si>
  <si>
    <t>R3-223035</t>
  </si>
  <si>
    <t>TEI17, NR_slice-Core</t>
  </si>
  <si>
    <t>RAN2, RAN3, CT1, CT4</t>
  </si>
  <si>
    <t>S2-2203597</t>
  </si>
  <si>
    <t>S2-2201947(R2-2203807)</t>
  </si>
  <si>
    <t>R3-223036</t>
  </si>
  <si>
    <t>LS on presentation of EUWENA and involvement in 3GPP on Non Public Network</t>
  </si>
  <si>
    <t>SA, RAN, CT</t>
  </si>
  <si>
    <t>SA1, SA2, SA6, RAN1, RAN2, RAN3, RAN4, CT1, CT6</t>
  </si>
  <si>
    <t>SP-220331</t>
  </si>
  <si>
    <t>R3-223037</t>
  </si>
  <si>
    <t>E1 TS 37.480 Editorial corrections</t>
  </si>
  <si>
    <t>9.3.8</t>
  </si>
  <si>
    <t>Rapporteur Updates</t>
  </si>
  <si>
    <t>17.0.0</t>
  </si>
  <si>
    <t>NR_CPUP_Split-Core, TEI17</t>
  </si>
  <si>
    <t>0001</t>
  </si>
  <si>
    <t>R3-223038</t>
  </si>
  <si>
    <t>Correction of UDC in CP-UP Split architecture</t>
  </si>
  <si>
    <t>China Telecom,ZTE,CATT,Huawei</t>
  </si>
  <si>
    <t>R3-223039</t>
  </si>
  <si>
    <t>NR_UDC</t>
  </si>
  <si>
    <t>R3-223040</t>
  </si>
  <si>
    <t>Extended PDCP Discard Timer over E1 interface</t>
  </si>
  <si>
    <t>9.3.9</t>
  </si>
  <si>
    <t>R3-223041</t>
  </si>
  <si>
    <t>R16 CR on Extended PDCP Discard Timer over E1 interface</t>
  </si>
  <si>
    <t>16.9.0</t>
  </si>
  <si>
    <t>0694</t>
  </si>
  <si>
    <t>R3-223042</t>
  </si>
  <si>
    <t>R17 CR on Extended PDCP Discard Timer over E1 interface</t>
  </si>
  <si>
    <t>R3-223043</t>
  </si>
  <si>
    <t>(draftCR TS 38.300): QoE Rel-17 Corrections</t>
  </si>
  <si>
    <t>R3-223044</t>
  </si>
  <si>
    <t>(CR TS 38.401) QoE Rel-17 Corrections</t>
  </si>
  <si>
    <t>0199</t>
  </si>
  <si>
    <t>R3-223045</t>
  </si>
  <si>
    <t>(CR TS 38.410) QoE Rel-17 Corrections</t>
  </si>
  <si>
    <t>0039</t>
  </si>
  <si>
    <t>R3-223046</t>
  </si>
  <si>
    <t>(CR TS 38.473) QoE Rel-17 Corrections</t>
  </si>
  <si>
    <t>0861</t>
  </si>
  <si>
    <t>R3-223047</t>
  </si>
  <si>
    <t>(CR TS 38.413) QoE Rel-17 Corrections</t>
  </si>
  <si>
    <t>9.1.4.2</t>
  </si>
  <si>
    <t>ASN.1 review</t>
  </si>
  <si>
    <t>R3-223048</t>
  </si>
  <si>
    <t>(CR TS 38.423) QoE Rel-17 Corrections</t>
  </si>
  <si>
    <t>0768</t>
  </si>
  <si>
    <t>R3-223049</t>
  </si>
  <si>
    <t>(CR TS 38.401): QoE Rel-17 Corrections</t>
  </si>
  <si>
    <t>0200</t>
  </si>
  <si>
    <t>R3-223050</t>
  </si>
  <si>
    <t>(CR TS 38.413): QoE Rel-17 Corrections</t>
  </si>
  <si>
    <t>R3-223051</t>
  </si>
  <si>
    <t>(CR TS 38.423): QoE Rel-17 Corrections</t>
  </si>
  <si>
    <t>0769</t>
  </si>
  <si>
    <t>R3-223052</t>
  </si>
  <si>
    <t>(CR TS 38.473): QoE Rel-17 Corrections</t>
  </si>
  <si>
    <t>0862</t>
  </si>
  <si>
    <t>R3-223053</t>
  </si>
  <si>
    <t>R3-223054</t>
  </si>
  <si>
    <t>Inclusive language</t>
  </si>
  <si>
    <t>R3-223055</t>
  </si>
  <si>
    <t>NGAP ASN.1 review for MBS</t>
  </si>
  <si>
    <t>9.1.6.2</t>
  </si>
  <si>
    <t>R3-223056</t>
  </si>
  <si>
    <t>R3-223057</t>
  </si>
  <si>
    <t>Moving MBS Session TNL-related IEs to the correct subclause</t>
  </si>
  <si>
    <t>R3-223058</t>
  </si>
  <si>
    <t>Resolution of open issues for time synchronisation enhancements</t>
  </si>
  <si>
    <t>R3-223059</t>
  </si>
  <si>
    <t>Correction of PDC Measurement Periodicity values</t>
  </si>
  <si>
    <t>0863</t>
  </si>
  <si>
    <t>R3-223060</t>
  </si>
  <si>
    <t>R3-223061</t>
  </si>
  <si>
    <t>LS on Response to LS on Enhancement of RAN Slicing from RAN3</t>
  </si>
  <si>
    <t>S5-222645</t>
  </si>
  <si>
    <t>S5-221469</t>
  </si>
  <si>
    <t>R3-223062</t>
  </si>
  <si>
    <t>LS on changes over E1AP due to RACH NSA Measurements</t>
  </si>
  <si>
    <t>ePM_KPI_5G</t>
  </si>
  <si>
    <t>S5-222816</t>
  </si>
  <si>
    <t>R3-223063</t>
  </si>
  <si>
    <t>Correction of R17 SON features enhancement</t>
  </si>
  <si>
    <t>0864</t>
  </si>
  <si>
    <t>R3-223064</t>
  </si>
  <si>
    <t>0770</t>
  </si>
  <si>
    <t>R3-223065</t>
  </si>
  <si>
    <t>Support of count on QoS flow released in session</t>
  </si>
  <si>
    <t>0771</t>
  </si>
  <si>
    <t>R3-223066</t>
  </si>
  <si>
    <t>Enabling SCG activation when needed (incl. draft CRs)</t>
  </si>
  <si>
    <t>9.1.3.1</t>
  </si>
  <si>
    <t>R3-223067</t>
  </si>
  <si>
    <t>Corrections to the CPAC solution (incl. draft CRs)</t>
  </si>
  <si>
    <t>R3-223068</t>
  </si>
  <si>
    <t>Alignment of ASN.1 and tabular for CPC Cancel</t>
  </si>
  <si>
    <t>9.1.3.2</t>
  </si>
  <si>
    <t>0772</t>
  </si>
  <si>
    <t>R3-223069</t>
  </si>
  <si>
    <t>Alignment of the criticality of CPC Cancel with XnAP ASN.1</t>
  </si>
  <si>
    <t>1681</t>
  </si>
  <si>
    <t>R3-223070</t>
  </si>
  <si>
    <t>Correction on RACH based SDT and CG based SDT</t>
  </si>
  <si>
    <t>Huawei, China Telecom, China Unicom, ZTE</t>
  </si>
  <si>
    <t>0201</t>
  </si>
  <si>
    <t>R3-223071</t>
  </si>
  <si>
    <t>Correction on Fallback from CG-SDT to non-SDT or RA-SDT</t>
  </si>
  <si>
    <t>Huawei, China Telecom, China Unicom, ZTE, Lenovo, Motorola Mobility</t>
  </si>
  <si>
    <t>0202</t>
  </si>
  <si>
    <t>R3-223072</t>
  </si>
  <si>
    <t>Introduction of RAN triggered Broadcast Session Release procedure</t>
  </si>
  <si>
    <t>Huawei, CBN, China Unicom, Qualcomm Incorporated, Lenovo, Motorola Mobility</t>
  </si>
  <si>
    <t>9.1.6.1.1</t>
  </si>
  <si>
    <t>Stage2 related</t>
  </si>
  <si>
    <t>R3-223073</t>
  </si>
  <si>
    <t>Correction on NR MBS for 38410</t>
  </si>
  <si>
    <t>0040</t>
  </si>
  <si>
    <t>R3-223074</t>
  </si>
  <si>
    <t>Correction on Multicast MRB Management and other F1AP aspects</t>
  </si>
  <si>
    <t>R3-223075</t>
  </si>
  <si>
    <t>Corrections on NR MBS in F1AP</t>
  </si>
  <si>
    <t>Huawei, CBN, Nokia, Nokia Shanghai Bell</t>
  </si>
  <si>
    <t>0865</t>
  </si>
  <si>
    <t>R3-223076</t>
  </si>
  <si>
    <t>Corrections on NR MBS in 38470</t>
  </si>
  <si>
    <t>0088</t>
  </si>
  <si>
    <t>R3-223077</t>
  </si>
  <si>
    <t>MBS Session Status during Xn HO preparation</t>
  </si>
  <si>
    <t>Huawei, CBN, China Unicom, Lenovo, Motorola Mobility</t>
  </si>
  <si>
    <t>0773</t>
  </si>
  <si>
    <t>R3-223078</t>
  </si>
  <si>
    <t>MBS Session Status during NG HO preparation</t>
  </si>
  <si>
    <t>R3-223079</t>
  </si>
  <si>
    <t>NR MBS NGAP asn.1 correction</t>
  </si>
  <si>
    <t>Huawei, CBN, Qualcomm Incorporated</t>
  </si>
  <si>
    <t>R3-223080</t>
  </si>
  <si>
    <t>NR MBS F1AP asn.1 correction</t>
  </si>
  <si>
    <t>0866</t>
  </si>
  <si>
    <t>R3-223081</t>
  </si>
  <si>
    <t>Clarification on RFSP index</t>
  </si>
  <si>
    <t>NTT DOCOMO INC., Ericsson</t>
  </si>
  <si>
    <t>15.11.0</t>
  </si>
  <si>
    <t>1872</t>
  </si>
  <si>
    <t>R3-223082</t>
  </si>
  <si>
    <t>1873</t>
  </si>
  <si>
    <t>R3-223083</t>
  </si>
  <si>
    <t>R3-223084</t>
  </si>
  <si>
    <t>R3-223085</t>
  </si>
  <si>
    <t>1874</t>
  </si>
  <si>
    <t>R3-223086</t>
  </si>
  <si>
    <t>R3-223087</t>
  </si>
  <si>
    <t>R3-223088</t>
  </si>
  <si>
    <t>0774</t>
  </si>
  <si>
    <t>R3-223089</t>
  </si>
  <si>
    <t>0775</t>
  </si>
  <si>
    <t>R3-223090</t>
  </si>
  <si>
    <t>(TP for TS 38.413) Support slice grouping over NGAP</t>
  </si>
  <si>
    <t>R3-223091</t>
  </si>
  <si>
    <t>(TP for TS 38.423) Support slice grouping over XnAP</t>
  </si>
  <si>
    <t>R3-223092</t>
  </si>
  <si>
    <t>(CR TS 38.410 and TS 38.470): QoE Rel-17 Corrections</t>
  </si>
  <si>
    <t>R3-223093</t>
  </si>
  <si>
    <t>Qualcomm Incorporated, Huawei, ZTE</t>
  </si>
  <si>
    <t>R3-223094</t>
  </si>
  <si>
    <t>R3-223095</t>
  </si>
  <si>
    <t>Alignment with rel-17 changes in XnAP</t>
  </si>
  <si>
    <t>0027</t>
  </si>
  <si>
    <t>R3-223096</t>
  </si>
  <si>
    <t>R3-223097</t>
  </si>
  <si>
    <t>R3-223098</t>
  </si>
  <si>
    <t>Remove unnecessary LTE-M Satellite Indication</t>
  </si>
  <si>
    <t>1875</t>
  </si>
  <si>
    <t>R3-223099</t>
  </si>
  <si>
    <t>Adding serving PLMN information in ULI for NTN</t>
  </si>
  <si>
    <t>0776</t>
  </si>
  <si>
    <t>R3-223100</t>
  </si>
  <si>
    <t>Discussion on remaining PEI issues</t>
  </si>
  <si>
    <t>R3-223101</t>
  </si>
  <si>
    <t>[DRAFT] Reply LS on PEI and UE Subgrouping</t>
  </si>
  <si>
    <t>R3-223018 / R2-2204240</t>
  </si>
  <si>
    <t>R3-223102</t>
  </si>
  <si>
    <t>Analysis and a proposal for correction of the Rel.17 SCG MRO mechanism (incl. draft CRs)</t>
  </si>
  <si>
    <t>R3-223103</t>
  </si>
  <si>
    <t>A correction to the handling of the Mobility Information in case of CHO (incl. draft CR)</t>
  </si>
  <si>
    <t>R3-223104</t>
  </si>
  <si>
    <t>Alignment of ASN.1 and tabular for inter-RAT MLB solution</t>
  </si>
  <si>
    <t>9.1.1.2</t>
  </si>
  <si>
    <t>R3-223105</t>
  </si>
  <si>
    <t>Consideration on SA2 LS on handover issue for 5G access stratum time distribution</t>
  </si>
  <si>
    <t>R3-223106</t>
  </si>
  <si>
    <t>[DRAFT] Reply LS on handover issue for 5G access stratum time distribution</t>
  </si>
  <si>
    <t>R3-223107</t>
  </si>
  <si>
    <t>Correction on CHO Information SN Modification to 36.423[CHOwithDCkept]</t>
  </si>
  <si>
    <t>ZTE, Nokia, Nokia Shanghai Bell, NEC, Huawei, Ericsson</t>
  </si>
  <si>
    <t>1682</t>
  </si>
  <si>
    <t>R3-223108</t>
  </si>
  <si>
    <t>Correction on CHO Information SN Modification to 38.423[CHOwithDCkept]</t>
  </si>
  <si>
    <t>R3-223109</t>
  </si>
  <si>
    <t>Discussion on how to buffer the CG-SDT data</t>
  </si>
  <si>
    <t>ZTE. China Telecm</t>
  </si>
  <si>
    <t>R3-223110</t>
  </si>
  <si>
    <t>The method on how to buffer the CG-SDT data</t>
  </si>
  <si>
    <t>0867</t>
  </si>
  <si>
    <t>R3-223111</t>
  </si>
  <si>
    <t>Correction on RACH based SDT</t>
  </si>
  <si>
    <t>ZTE. China Telecm, CATT</t>
  </si>
  <si>
    <t>R3-223112</t>
  </si>
  <si>
    <t>Correction on CG based SDT</t>
  </si>
  <si>
    <t>ZTE, Ericsson, China Telecom, CATT, Huawei,Samsung</t>
  </si>
  <si>
    <t>0868</t>
  </si>
  <si>
    <t>R3-223113</t>
  </si>
  <si>
    <t>Correction on CPAC to 38.423</t>
  </si>
  <si>
    <t>ZTE, Lenovo, CATT</t>
  </si>
  <si>
    <t>R3-223114</t>
  </si>
  <si>
    <t>Completion of the CPC description to TS37.340</t>
  </si>
  <si>
    <t>R3-223115</t>
  </si>
  <si>
    <t>(CR TS 38.300): IAB Rel-17 Corrections</t>
  </si>
  <si>
    <t>9.1.2.1</t>
  </si>
  <si>
    <t>R3-223116</t>
  </si>
  <si>
    <t>(CR TS 38.401): IAB Rel-17 Corrections</t>
  </si>
  <si>
    <t>0203</t>
  </si>
  <si>
    <t>R3-223117</t>
  </si>
  <si>
    <t>(CR TS 38.420): IAB Rel-17 Corrections</t>
  </si>
  <si>
    <t>R3-223118</t>
  </si>
  <si>
    <t>(CR TS 38.470): IAB Rel-17 Corrections</t>
  </si>
  <si>
    <t>0089</t>
  </si>
  <si>
    <t>R3-223119</t>
  </si>
  <si>
    <t>(CR TS 38.423): IAB Rel-17 Corrections</t>
  </si>
  <si>
    <t>9.1.2.2</t>
  </si>
  <si>
    <t>R3-223120</t>
  </si>
  <si>
    <t>(CR TS 38.473): IAB Rel-17 Corrections</t>
  </si>
  <si>
    <t>0869</t>
  </si>
  <si>
    <t>R3-223121</t>
  </si>
  <si>
    <t>Punyaslok Purkayastha</t>
  </si>
  <si>
    <t>R3-223122</t>
  </si>
  <si>
    <t>Discussion of some remaining CPAC issues</t>
  </si>
  <si>
    <t>R3-223123</t>
  </si>
  <si>
    <t>Miscellaneous NRPPa corrections for NR Positioning Enhancements</t>
  </si>
  <si>
    <t>R3-223124</t>
  </si>
  <si>
    <t>Miscellaneous F1AP corrections for NR Positioning Enhancements</t>
  </si>
  <si>
    <t>0870</t>
  </si>
  <si>
    <t>R3-223125</t>
  </si>
  <si>
    <t>Stage 2 corrections for NR Positioning Enhancements</t>
  </si>
  <si>
    <t>38.305</t>
  </si>
  <si>
    <t>R3-223126</t>
  </si>
  <si>
    <t>NRPPa ASN.1 review for NR Positioning Enhancements</t>
  </si>
  <si>
    <t>9.1.5.2</t>
  </si>
  <si>
    <t>R3-223127</t>
  </si>
  <si>
    <t>F1AP ASN.1 review for NR Positioning Enhancements</t>
  </si>
  <si>
    <t>0871</t>
  </si>
  <si>
    <t>R3-223128</t>
  </si>
  <si>
    <t>QMC corrections</t>
  </si>
  <si>
    <t>R3-223129</t>
  </si>
  <si>
    <t>Correction on QMC</t>
  </si>
  <si>
    <t>R3-223130</t>
  </si>
  <si>
    <t>R3-223131</t>
  </si>
  <si>
    <t>0872</t>
  </si>
  <si>
    <t>R3-223132</t>
  </si>
  <si>
    <t>Direct data forwarding in NR SA to EN-DC handover (CR to 36.423)</t>
  </si>
  <si>
    <t>1683</t>
  </si>
  <si>
    <t>R3-223133</t>
  </si>
  <si>
    <t>Discussion of potential corrections on R17 QoE measurement</t>
  </si>
  <si>
    <t>R3-223134</t>
  </si>
  <si>
    <t>CR to TS 38.413 on corrections of QoE configuration</t>
  </si>
  <si>
    <t>China Unicom, Huawei</t>
  </si>
  <si>
    <t>0779</t>
  </si>
  <si>
    <t>R3-223135</t>
  </si>
  <si>
    <t>CR to TS 38.413 on ASN.1 corrections of QoE measurement</t>
  </si>
  <si>
    <t>0780</t>
  </si>
  <si>
    <t>R3-223136</t>
  </si>
  <si>
    <t>(CR for 38.401) Correction on support of CPAC</t>
  </si>
  <si>
    <t>0204</t>
  </si>
  <si>
    <t>R3-223137</t>
  </si>
  <si>
    <t>(CR for 38.401) Correction on SON features enhancement</t>
  </si>
  <si>
    <t>0205</t>
  </si>
  <si>
    <t>R3-223138</t>
  </si>
  <si>
    <t>Correction on Rel-17 Sidelink Relay</t>
  </si>
  <si>
    <t>9.1.8.2</t>
  </si>
  <si>
    <t>0873</t>
  </si>
  <si>
    <t>R3-223139</t>
  </si>
  <si>
    <t>CR(38.470) on SIB18 signalling</t>
  </si>
  <si>
    <t>China Telecommunication, Huawei</t>
  </si>
  <si>
    <t>R3-223140</t>
  </si>
  <si>
    <t>Correction on Early Data Forwarding and other aspects in CPAC</t>
  </si>
  <si>
    <t>Huawei, China Telecom, Deutsche Telekom</t>
  </si>
  <si>
    <t>R3-223141</t>
  </si>
  <si>
    <t>Correction on CPAC</t>
  </si>
  <si>
    <t>R3-223142</t>
  </si>
  <si>
    <t>1684</t>
  </si>
  <si>
    <t>R3-223143</t>
  </si>
  <si>
    <t>R3-223144</t>
  </si>
  <si>
    <t>Correction for Support of SDT procedure over RACH</t>
  </si>
  <si>
    <t>R3-223145</t>
  </si>
  <si>
    <t>Correction for RA-SDT in XnAP</t>
  </si>
  <si>
    <t>Huawei, China Telecom, China Unicom, Lenovo, Motorola Mobility</t>
  </si>
  <si>
    <t>R3-223146</t>
  </si>
  <si>
    <t>CR(38.473) on SIB18 signalling</t>
  </si>
  <si>
    <t>Huawei, China Telecom</t>
  </si>
  <si>
    <t>0874</t>
  </si>
  <si>
    <t>R3-223147</t>
  </si>
  <si>
    <t>R3-223148</t>
  </si>
  <si>
    <t>SA3, CT4, RAN2, SA5</t>
  </si>
  <si>
    <t>R3-223149</t>
  </si>
  <si>
    <t>Introduction of user consent for location information in RLF/CEF to 38.413</t>
  </si>
  <si>
    <t>0781</t>
  </si>
  <si>
    <t>R3-223150</t>
  </si>
  <si>
    <t>Introduction of user consent for location information in RLF/CEF to 38.423</t>
  </si>
  <si>
    <t>R3-223151</t>
  </si>
  <si>
    <t>Correction of RACH-based SDT Stage 2</t>
  </si>
  <si>
    <t>R3-223152</t>
  </si>
  <si>
    <t>Correction of RACH-based SDT Stage 3</t>
  </si>
  <si>
    <t>0782</t>
  </si>
  <si>
    <t>R3-223153</t>
  </si>
  <si>
    <t>Correction of CG-based SDT stage 2</t>
  </si>
  <si>
    <t>0206</t>
  </si>
  <si>
    <t>R3-223154</t>
  </si>
  <si>
    <t>Correction of MUSIM Cause</t>
  </si>
  <si>
    <t>Nokia, Nokia Shanghai Bell, ZTE, Orange, Verizon Wireless</t>
  </si>
  <si>
    <t>R3-223155</t>
  </si>
  <si>
    <t>Correction of Paging Subgrouping</t>
  </si>
  <si>
    <t>R3-223156</t>
  </si>
  <si>
    <t>0783</t>
  </si>
  <si>
    <t>R3-223157</t>
  </si>
  <si>
    <t>Correction of NAS PDU delivery</t>
  </si>
  <si>
    <t>Nokia, Nokia Shanghai Bell, Orange, VerizonWireless</t>
  </si>
  <si>
    <t>R3-223158</t>
  </si>
  <si>
    <t>R3-223159</t>
  </si>
  <si>
    <t>Nokia, Nokia Shanghai Bell, Orange, Verizon Wireless</t>
  </si>
  <si>
    <t>0784</t>
  </si>
  <si>
    <t>R3-223160</t>
  </si>
  <si>
    <t>Reply LS on NAS PDU delivery during PDU Session modification procedure</t>
  </si>
  <si>
    <t>R3-223161</t>
  </si>
  <si>
    <t>Correction of Slice Group Configuration</t>
  </si>
  <si>
    <t>0785</t>
  </si>
  <si>
    <t>R3-223162</t>
  </si>
  <si>
    <t>R3-223163</t>
  </si>
  <si>
    <t>0875</t>
  </si>
  <si>
    <t>R3-223164</t>
  </si>
  <si>
    <t>Stage-2 aspects for CPAC</t>
  </si>
  <si>
    <t>R3-223165</t>
  </si>
  <si>
    <t>CPAC corrections over X2 and Xn</t>
  </si>
  <si>
    <t>R3-223166</t>
  </si>
  <si>
    <t>CPAC ASN.1 corrections over X2</t>
  </si>
  <si>
    <t>1685</t>
  </si>
  <si>
    <t>R3-223167</t>
  </si>
  <si>
    <t>CPAC ASN.1 corrections over Xn</t>
  </si>
  <si>
    <t>R3-223168</t>
  </si>
  <si>
    <t>SDT corrections in stage-2</t>
  </si>
  <si>
    <t>R3-223169</t>
  </si>
  <si>
    <t>SDT corrections over Xn</t>
  </si>
  <si>
    <t>9.1.9.2</t>
  </si>
  <si>
    <t>0786</t>
  </si>
  <si>
    <t>R3-223170</t>
  </si>
  <si>
    <t>SDT corrections over F1</t>
  </si>
  <si>
    <t>0876</t>
  </si>
  <si>
    <t>R3-223171</t>
  </si>
  <si>
    <t>X2AP rapporteur's corrections</t>
  </si>
  <si>
    <t>Ericsson, CATT, NEC</t>
  </si>
  <si>
    <t>1686</t>
  </si>
  <si>
    <t>R3-223172</t>
  </si>
  <si>
    <t>1687</t>
  </si>
  <si>
    <t>R3-223173</t>
  </si>
  <si>
    <t>Corrections on SON/MDT</t>
  </si>
  <si>
    <t>R3-223174</t>
  </si>
  <si>
    <t>Corrections on MDT</t>
  </si>
  <si>
    <t>0207</t>
  </si>
  <si>
    <t>R3-223175</t>
  </si>
  <si>
    <t>RACH optimisation in EN-DC secondary cell</t>
  </si>
  <si>
    <t>R3-223176</t>
  </si>
  <si>
    <t>Standards impacts of Resource Coordination between LTE and NR</t>
  </si>
  <si>
    <t>9.3.6</t>
  </si>
  <si>
    <t>R3-223177</t>
  </si>
  <si>
    <t>Racing condition of the signalling - Handover</t>
  </si>
  <si>
    <t>NEC, NTT DOCOMO INC.</t>
  </si>
  <si>
    <t>R3-223178</t>
  </si>
  <si>
    <t>Correction for handling racing condition of signalling – Handover</t>
  </si>
  <si>
    <t>R3-223179</t>
  </si>
  <si>
    <t>0787</t>
  </si>
  <si>
    <t>R3-223180</t>
  </si>
  <si>
    <t>0788</t>
  </si>
  <si>
    <t>R3-223181</t>
  </si>
  <si>
    <t>Handling of PDCP COUNT reset in CU-UP for inter-gNB-DU Handover</t>
  </si>
  <si>
    <t>NEC, ZTE</t>
  </si>
  <si>
    <t>NR_CPUP_Split-Core</t>
  </si>
  <si>
    <t>R3-223182</t>
  </si>
  <si>
    <t>0695</t>
  </si>
  <si>
    <t>R3-223183</t>
  </si>
  <si>
    <t>0696</t>
  </si>
  <si>
    <t>R3-223184</t>
  </si>
  <si>
    <t>R3-223185</t>
  </si>
  <si>
    <t>Indication for inactive MBS session</t>
  </si>
  <si>
    <t>R3-223186</t>
  </si>
  <si>
    <t>Correction for maxnoofMBSServiceAreaInformation</t>
  </si>
  <si>
    <t>9.1.6.1.2</t>
  </si>
  <si>
    <t>Stage3 related</t>
  </si>
  <si>
    <t>0877</t>
  </si>
  <si>
    <t>R3-223187</t>
  </si>
  <si>
    <t>MBS Session Status indication in NGAP interface</t>
  </si>
  <si>
    <t>R3-223188</t>
  </si>
  <si>
    <t>MBS Session Status indication in Xn interface</t>
  </si>
  <si>
    <t>R3-223189</t>
  </si>
  <si>
    <t>Rapporteur Update to TS 36.401</t>
  </si>
  <si>
    <t>0091</t>
  </si>
  <si>
    <t>R3-223190</t>
  </si>
  <si>
    <t>Rapporteur Update to TS 38.401</t>
  </si>
  <si>
    <t>0092</t>
  </si>
  <si>
    <t>R3-223191</t>
  </si>
  <si>
    <t>Discussion on LS on frequency information of SRS for positioning resources and multiple measurement instances</t>
  </si>
  <si>
    <t>R3-223192</t>
  </si>
  <si>
    <t>Discussion on (de)activation of PPW</t>
  </si>
  <si>
    <t>R3-223193</t>
  </si>
  <si>
    <t>Stage 2 update for rel-17 positioning</t>
  </si>
  <si>
    <t>R3-223194</t>
  </si>
  <si>
    <t>Miscellaneous ASN.1 corrections to NRPPa</t>
  </si>
  <si>
    <t>R3-223195</t>
  </si>
  <si>
    <t>Miscellaneous ASN.1 corrections to F1AP</t>
  </si>
  <si>
    <t>R3-223196</t>
  </si>
  <si>
    <t>Introducing Report Amount for M4, M5, M6, M7 measurements for E-UTRAN</t>
  </si>
  <si>
    <t>R3-223197</t>
  </si>
  <si>
    <t>1876</t>
  </si>
  <si>
    <t>R3-223198</t>
  </si>
  <si>
    <t>1688</t>
  </si>
  <si>
    <t>R3-223199</t>
  </si>
  <si>
    <t>Discussion on remaining issues for ACL</t>
  </si>
  <si>
    <t>R3-223200</t>
  </si>
  <si>
    <t>NGAP CR for ACL remaining issues</t>
  </si>
  <si>
    <t>0790</t>
  </si>
  <si>
    <t>R3-223201</t>
  </si>
  <si>
    <t>F1AP CR for ACL remaining issues</t>
  </si>
  <si>
    <t>0878</t>
  </si>
  <si>
    <t>R3-223202</t>
  </si>
  <si>
    <t>W1AP CR for ACL remaining issues</t>
  </si>
  <si>
    <t>0014</t>
  </si>
  <si>
    <t>R3-223203</t>
  </si>
  <si>
    <t>0791</t>
  </si>
  <si>
    <t>R3-223204</t>
  </si>
  <si>
    <t>0879</t>
  </si>
  <si>
    <t>R3-223205</t>
  </si>
  <si>
    <t>0015</t>
  </si>
  <si>
    <t>R3-223206</t>
  </si>
  <si>
    <t>Discussion on release-with-redirect in anchor gNB</t>
  </si>
  <si>
    <t>Huawei, Qualcomm Incorporated, China Unicom</t>
  </si>
  <si>
    <t>R3-223207</t>
  </si>
  <si>
    <t>Correction on release-with-redirect in anchor gNB</t>
  </si>
  <si>
    <t>R3-223208</t>
  </si>
  <si>
    <t>Further consideration on flexible gNB ID</t>
  </si>
  <si>
    <t>Huawei, Qualcomm Incorporated, ZTE</t>
  </si>
  <si>
    <t>R3-223209</t>
  </si>
  <si>
    <t>Measurement Amount on NRPPa</t>
  </si>
  <si>
    <t>R3-223210</t>
  </si>
  <si>
    <t>0058</t>
  </si>
  <si>
    <t>R3-223211</t>
  </si>
  <si>
    <t>0880</t>
  </si>
  <si>
    <t>R3-223212</t>
  </si>
  <si>
    <t>Discussion on user consent for UE location information</t>
  </si>
  <si>
    <t>Huawei, BT, Orange</t>
  </si>
  <si>
    <t>R3-223213</t>
  </si>
  <si>
    <t>Correction to user consent for UE location information</t>
  </si>
  <si>
    <t>0792</t>
  </si>
  <si>
    <t>R3-223214</t>
  </si>
  <si>
    <t>R3-223215</t>
  </si>
  <si>
    <t>1877</t>
  </si>
  <si>
    <t>R3-223216</t>
  </si>
  <si>
    <t>1689</t>
  </si>
  <si>
    <t>R3-223217</t>
  </si>
  <si>
    <t>Clarification on SRB duplication for TS38.470 (R16)</t>
  </si>
  <si>
    <t>R3-223218</t>
  </si>
  <si>
    <t>Clarification on SRB duplication for TS38.470 (R17)</t>
  </si>
  <si>
    <t>R3-223219</t>
  </si>
  <si>
    <t>Discussion on IP address request for boundary node in inter-donor redundancy</t>
  </si>
  <si>
    <t>R3-223220</t>
  </si>
  <si>
    <t>CR for 38.401 on inter-donor redundancy</t>
  </si>
  <si>
    <t>0208</t>
  </si>
  <si>
    <t>R3-223221</t>
  </si>
  <si>
    <t>Semantics description in Non-F1-terminating Topology BH Information</t>
  </si>
  <si>
    <t>R3-223222</t>
  </si>
  <si>
    <t>BAP header rewriting list configuration in NR eIAB</t>
  </si>
  <si>
    <t>0881</t>
  </si>
  <si>
    <t>R3-223223</t>
  </si>
  <si>
    <t>CR on TS38.401 for Rel-17 Sidelink Relay</t>
  </si>
  <si>
    <t>9.1.8.1</t>
  </si>
  <si>
    <t>0209</t>
  </si>
  <si>
    <t>R3-223224</t>
  </si>
  <si>
    <t>CR on TS38.473 for Rel-17 Sidelink Relay</t>
  </si>
  <si>
    <t>0882</t>
  </si>
  <si>
    <t>R3-223225</t>
  </si>
  <si>
    <t>Discussion on LS on PEI and UE Subgrouping</t>
  </si>
  <si>
    <t>R3-223226</t>
  </si>
  <si>
    <t>Reply LS on PEI and UE Subgrouping</t>
  </si>
  <si>
    <t>R3-223018, R3-223033</t>
  </si>
  <si>
    <t>R3-223227</t>
  </si>
  <si>
    <t>NEC Corporation</t>
  </si>
  <si>
    <t>0210</t>
  </si>
  <si>
    <t>R3-223228</t>
  </si>
  <si>
    <t>Corrections on NR SL Relay  for 38.413</t>
  </si>
  <si>
    <t>0793</t>
  </si>
  <si>
    <t>R3-223229</t>
  </si>
  <si>
    <t>Miscellaneous corrections on NR SL Relay for 38.473</t>
  </si>
  <si>
    <t>0883</t>
  </si>
  <si>
    <t>R3-223230</t>
  </si>
  <si>
    <t>ASN.1 Correction on SL Relay for 38.473</t>
  </si>
  <si>
    <t>0884</t>
  </si>
  <si>
    <t>R3-223231</t>
  </si>
  <si>
    <t>Correction on EHC parameters</t>
  </si>
  <si>
    <t>Huawei, Orange, Deutsche Telekom, Nokia, Nokia Shanghai Bell</t>
  </si>
  <si>
    <t>0697</t>
  </si>
  <si>
    <t>R3-223232</t>
  </si>
  <si>
    <t>0004</t>
  </si>
  <si>
    <t>R3-223233</t>
  </si>
  <si>
    <t>Discussion on EHC parameters</t>
  </si>
  <si>
    <t>R3-223234</t>
  </si>
  <si>
    <t>Discussion on remaining issues of NTN and NTN-IoT</t>
  </si>
  <si>
    <t>Huawei, Deutsche Telekom</t>
  </si>
  <si>
    <t>R3-223235</t>
  </si>
  <si>
    <t>Correction to NTN-IoT</t>
  </si>
  <si>
    <t>Huawei, Qualcomm Incorporated, Deutsche Telekom</t>
  </si>
  <si>
    <t>R3-223236</t>
  </si>
  <si>
    <t>Correction to 38.473 for capturing SIB19</t>
  </si>
  <si>
    <t>0885</t>
  </si>
  <si>
    <t>R3-223237</t>
  </si>
  <si>
    <t>Correction to 38.470 for capturing SIB19</t>
  </si>
  <si>
    <t>0093</t>
  </si>
  <si>
    <t>R3-223238</t>
  </si>
  <si>
    <t>0005</t>
  </si>
  <si>
    <t>R3-223239</t>
  </si>
  <si>
    <t>Correction to RedCap</t>
  </si>
  <si>
    <t>0886</t>
  </si>
  <si>
    <t>R3-223240</t>
  </si>
  <si>
    <t>Correction to MUSIM</t>
  </si>
  <si>
    <t>Huawei, ZTE, Radisys, Reliance JIO, Nokia, Nokia Shanghai Bell</t>
  </si>
  <si>
    <t>0887</t>
  </si>
  <si>
    <t>R3-223241</t>
  </si>
  <si>
    <t>Further discussion on MUSIM gaps</t>
  </si>
  <si>
    <t>R3-223242</t>
  </si>
  <si>
    <t>Correction of the "last used cell" in UE Context Release Complete</t>
  </si>
  <si>
    <t>Huawei, Nokia, Nokia Shanghai Bell, Ericsson, ZTE, CATT, Samsung</t>
  </si>
  <si>
    <t>R3-223243</t>
  </si>
  <si>
    <t>Correction on interFrequencyConfig-NoGap</t>
  </si>
  <si>
    <t>Huawei, BT, Orange, Deutsche Telekom</t>
  </si>
  <si>
    <t>0888</t>
  </si>
  <si>
    <t>R3-223244</t>
  </si>
  <si>
    <t>0889</t>
  </si>
  <si>
    <t>R3-223245</t>
  </si>
  <si>
    <t>Corrections to CPAC messages</t>
  </si>
  <si>
    <t>1690</t>
  </si>
  <si>
    <t>R3-223246</t>
  </si>
  <si>
    <t>R3-223247</t>
  </si>
  <si>
    <t>Correction to SDT for supporting delta signaling</t>
  </si>
  <si>
    <t>0890</t>
  </si>
  <si>
    <t>R3-223248</t>
  </si>
  <si>
    <t>Correction to receiving gNB behaviour upon SDT completion</t>
  </si>
  <si>
    <t>R3-223249</t>
  </si>
  <si>
    <t>Correction to SDT completion</t>
  </si>
  <si>
    <t>0211</t>
  </si>
  <si>
    <t>R3-223250</t>
  </si>
  <si>
    <t>Corrections for IAB</t>
  </si>
  <si>
    <t>R3-223251</t>
  </si>
  <si>
    <t>Corrections for IAB (Stage-2)</t>
  </si>
  <si>
    <t>0212</t>
  </si>
  <si>
    <t>R3-223252</t>
  </si>
  <si>
    <t>Corrections for IAB (XnAP)</t>
  </si>
  <si>
    <t>R3-223253</t>
  </si>
  <si>
    <t>Corrections for IAB (F1AP)</t>
  </si>
  <si>
    <t>0891</t>
  </si>
  <si>
    <t>R3-223254</t>
  </si>
  <si>
    <t>Discussion on corrections for LTE IOT NTN and NR NTN</t>
  </si>
  <si>
    <t>R3-223255</t>
  </si>
  <si>
    <t>Clarifications for NB-IOT UE</t>
  </si>
  <si>
    <t>Nokia, Nokia Shanghai Bell, Huawei</t>
  </si>
  <si>
    <t>R3-223256</t>
  </si>
  <si>
    <t>Corrections for NR NTN</t>
  </si>
  <si>
    <t>R3-223257</t>
  </si>
  <si>
    <t>Corrections for 5G ProSe UE PC5 Aggregate Maximum Bit Rate IE (NGAP)</t>
  </si>
  <si>
    <t>0794</t>
  </si>
  <si>
    <t>R3-223258</t>
  </si>
  <si>
    <t>Corrections for 5G ProSe UE PC5 Aggregate Maximum Bit Rate IE (XnAP)</t>
  </si>
  <si>
    <t>R3-223259</t>
  </si>
  <si>
    <t>Corrections for SL_relay (F1AP)</t>
  </si>
  <si>
    <t>0892</t>
  </si>
  <si>
    <t>R3-223260</t>
  </si>
  <si>
    <t>Clarify the UE Security Capabilities IE not applicable to non-3GPP access</t>
  </si>
  <si>
    <t>Nokia, Nokia Shanghai Bell, Huawei, BT</t>
  </si>
  <si>
    <t>29.413</t>
  </si>
  <si>
    <t>0012</t>
  </si>
  <si>
    <t>R3-223261</t>
  </si>
  <si>
    <t>0013</t>
  </si>
  <si>
    <t>R3-223262</t>
  </si>
  <si>
    <t>Discussion on PEI and UE Subgrouping</t>
  </si>
  <si>
    <t>R3-223263</t>
  </si>
  <si>
    <t>Clarification on paging capability for TS38.470</t>
  </si>
  <si>
    <t>0094</t>
  </si>
  <si>
    <t>R3-223264</t>
  </si>
  <si>
    <t>[Draft] Reply LS for PEI and UE Subgrouping</t>
  </si>
  <si>
    <t>R3-223265</t>
  </si>
  <si>
    <t>Discussion on introducing ‘stop’ value for the PDC report type over F1</t>
  </si>
  <si>
    <t>R3-223266</t>
  </si>
  <si>
    <t>Introducing ‘stop’ value for the PDC report type</t>
  </si>
  <si>
    <t>0893</t>
  </si>
  <si>
    <t>R3-223267</t>
  </si>
  <si>
    <t>Correction E-UTRA Paging eDRX Information for TS38.413</t>
  </si>
  <si>
    <t>R3-223268</t>
  </si>
  <si>
    <t>Discussion on RedCap Broadcast Information</t>
  </si>
  <si>
    <t>R3-223269</t>
  </si>
  <si>
    <t>Correction on RedCap Broadcast Information for TS38.423</t>
  </si>
  <si>
    <t>R3-223270</t>
  </si>
  <si>
    <t>Correction on RedCap Broadcast Information for TS38.473</t>
  </si>
  <si>
    <t>0894</t>
  </si>
  <si>
    <t>R3-223271</t>
  </si>
  <si>
    <t>Views on UE location aspects for NR NTN</t>
  </si>
  <si>
    <t>R3-223272</t>
  </si>
  <si>
    <t>draft CR to TS 38.300 correction on NR NTN</t>
  </si>
  <si>
    <t>R3-223273</t>
  </si>
  <si>
    <t>Discussion of Positioning Signaling for Alignment with Other Groups</t>
  </si>
  <si>
    <t>R3-223274</t>
  </si>
  <si>
    <t>CR to 38.455 for Correction of Positioning Procedure</t>
  </si>
  <si>
    <t>0059</t>
  </si>
  <si>
    <t>R3-223275</t>
  </si>
  <si>
    <t>CR to 38.473 for Correction of Positioning Procedure</t>
  </si>
  <si>
    <t>0895</t>
  </si>
  <si>
    <t>R3-223276</t>
  </si>
  <si>
    <t>Discussion on Positioning support in Inactive</t>
  </si>
  <si>
    <t>R3-223277</t>
  </si>
  <si>
    <t>ASN.1 review for TS 38.455</t>
  </si>
  <si>
    <t>0060</t>
  </si>
  <si>
    <t>R3-223278</t>
  </si>
  <si>
    <t>ASN.1 review for TS 38.473 for positioning</t>
  </si>
  <si>
    <t>0896</t>
  </si>
  <si>
    <t>R3-223279</t>
  </si>
  <si>
    <t>CR to TS 38.401 Clarifications on RA-SDT overall procedures</t>
  </si>
  <si>
    <t>0213</t>
  </si>
  <si>
    <t>R3-223280</t>
  </si>
  <si>
    <t>Draft CR to TS 38.300 correction on RA-SDT overall procedures</t>
  </si>
  <si>
    <t>R3-223281</t>
  </si>
  <si>
    <t>RAT/Frequency Selection Priority handling in inter system handover</t>
  </si>
  <si>
    <t>KDDI Corporation</t>
  </si>
  <si>
    <t>Hiroki Takeda</t>
  </si>
  <si>
    <t>R3-223282</t>
  </si>
  <si>
    <t>Discussion the editor’s notes related to consent</t>
  </si>
  <si>
    <t>R3-223283</t>
  </si>
  <si>
    <t>Remove the editor’s notes related to consent information</t>
  </si>
  <si>
    <t>0214</t>
  </si>
  <si>
    <t>R3-223284</t>
  </si>
  <si>
    <t>R3-223285</t>
  </si>
  <si>
    <t>Discussion the editor’s notes in F1AP</t>
  </si>
  <si>
    <t>R3-223286</t>
  </si>
  <si>
    <t>Remove the editor’s notes</t>
  </si>
  <si>
    <t>0897</t>
  </si>
  <si>
    <t>R3-223287</t>
  </si>
  <si>
    <t>Secondary RAT Data Usage Report Co-ordination for MR-DC</t>
  </si>
  <si>
    <t>Reliance JIO, Radisys, ZTE, NTT Docomo, CATT, Deutsche Telekom</t>
  </si>
  <si>
    <t>R3-223288</t>
  </si>
  <si>
    <t>Secondary RAT Data Usage Report Co-ordination for EN-DC</t>
  </si>
  <si>
    <t>1691</t>
  </si>
  <si>
    <t>R3-223289</t>
  </si>
  <si>
    <t>Discussion on Secondary RAT Data Usage Report Co-ordination for ENDC and MRDC</t>
  </si>
  <si>
    <t>Reliance JIO, Radisys</t>
  </si>
  <si>
    <t>R3-223290</t>
  </si>
  <si>
    <t>R3-223291</t>
  </si>
  <si>
    <t>Support flexible I-RNTI Decode [RRCInactive]</t>
  </si>
  <si>
    <t>Radisys, Reliance JIO, Nokia, Nokia Shanghai Bell, ZTE</t>
  </si>
  <si>
    <t>0796</t>
  </si>
  <si>
    <t>R3-223292</t>
  </si>
  <si>
    <t>PEI and UE Subgrouping</t>
  </si>
  <si>
    <t>R3-223293</t>
  </si>
  <si>
    <t>[Draft] Reply LS on PEI and UE Subgrouping</t>
  </si>
  <si>
    <t>R3-223294</t>
  </si>
  <si>
    <t>Corrections on procedures for inter-donor topology adaptation, redundancy, and BH RLF recovery in TS 38.401</t>
  </si>
  <si>
    <t>Ying Huang</t>
  </si>
  <si>
    <t>0215</t>
  </si>
  <si>
    <t>R3-223295</t>
  </si>
  <si>
    <t>Corrections on IAB in TS 38.423</t>
  </si>
  <si>
    <t>0797</t>
  </si>
  <si>
    <t>R3-223296</t>
  </si>
  <si>
    <t>Corrections on IAB in TS 38.473</t>
  </si>
  <si>
    <t>0898</t>
  </si>
  <si>
    <t>R3-223297</t>
  </si>
  <si>
    <t>Correction on BAP mapping configuration function in TS 38.470</t>
  </si>
  <si>
    <t>0095</t>
  </si>
  <si>
    <t>R3-223298</t>
  </si>
  <si>
    <t>ASN.1 corrections on IAB in TS 38.423</t>
  </si>
  <si>
    <t>0798</t>
  </si>
  <si>
    <t>R3-223299</t>
  </si>
  <si>
    <t>ASN.1 corrections on IAB in TS 38.473</t>
  </si>
  <si>
    <t>0899</t>
  </si>
  <si>
    <t>R3-223300</t>
  </si>
  <si>
    <t>User Inactivity Monitoring and Reporting for Multicast</t>
  </si>
  <si>
    <t>Lenovo</t>
  </si>
  <si>
    <t>R3-223301</t>
  </si>
  <si>
    <t>Correction on User Inactivity for Multicast Session</t>
  </si>
  <si>
    <t>R3-223302</t>
  </si>
  <si>
    <t>Lenovo, Huawei</t>
  </si>
  <si>
    <t>R3-223303</t>
  </si>
  <si>
    <t>Correction on configuration of initial value of HFN and reference SN</t>
  </si>
  <si>
    <t>0007</t>
  </si>
  <si>
    <t>R3-223304</t>
  </si>
  <si>
    <t>F1-U tunnels related issues</t>
  </si>
  <si>
    <t>R3-223305</t>
  </si>
  <si>
    <t>Correction on SRB SDT indication</t>
  </si>
  <si>
    <t>Lenovo, ZTE, Huawei, CATT, Nokia, Nokia Shanghai Bell, Ericsson, Samsung</t>
  </si>
  <si>
    <t>0900</t>
  </si>
  <si>
    <t>R3-223306</t>
  </si>
  <si>
    <t>Correction on SDT termination request in F1</t>
  </si>
  <si>
    <t>Lenovo, Nokia, Nokia Shanghai Bell, ZTE, Samsung, Ericsson</t>
  </si>
  <si>
    <t>0901</t>
  </si>
  <si>
    <t>R3-223307</t>
  </si>
  <si>
    <t>Correction on SRB SDT on XnAP</t>
  </si>
  <si>
    <t>Lenovo, ZTE, Ericsson, Huawei</t>
  </si>
  <si>
    <t>0799</t>
  </si>
  <si>
    <t>R3-223308</t>
  </si>
  <si>
    <t>Correction on IP address allocation</t>
  </si>
  <si>
    <t>0216</t>
  </si>
  <si>
    <t>R3-223309</t>
  </si>
  <si>
    <t>Correction on BH Info List</t>
  </si>
  <si>
    <t>0800</t>
  </si>
  <si>
    <t>R3-223310</t>
  </si>
  <si>
    <t>Miscellaneous corrections of IAB-XnAP</t>
  </si>
  <si>
    <t>0801</t>
  </si>
  <si>
    <t>R3-223311</t>
  </si>
  <si>
    <t>Correction on MRO for SN Change Failure</t>
  </si>
  <si>
    <t>R3-223312</t>
  </si>
  <si>
    <t>Correction on SON feature enhancements-XnAP</t>
  </si>
  <si>
    <t>0802</t>
  </si>
  <si>
    <t>R3-223313</t>
  </si>
  <si>
    <t>Correction on SON feature enhancements-F1AP</t>
  </si>
  <si>
    <t>0902</t>
  </si>
  <si>
    <t>R3-223314</t>
  </si>
  <si>
    <t>Lenovo, ZTE, CATT</t>
  </si>
  <si>
    <t>1692</t>
  </si>
  <si>
    <t>R3-223315</t>
  </si>
  <si>
    <t>Correction on stage 2 CPAC</t>
  </si>
  <si>
    <t>R3-223316</t>
  </si>
  <si>
    <t>Discussion on PDU session related NAS-PDU delivery</t>
  </si>
  <si>
    <t>R3-220615</t>
  </si>
  <si>
    <t>TEI15</t>
  </si>
  <si>
    <t>R3-223317</t>
  </si>
  <si>
    <t>PDU session related NAS-PDU delivery</t>
  </si>
  <si>
    <t>R3-220613</t>
  </si>
  <si>
    <t>0736</t>
  </si>
  <si>
    <t>R3-223318</t>
  </si>
  <si>
    <t>R3-220614</t>
  </si>
  <si>
    <t>R3-223319</t>
  </si>
  <si>
    <t>Direct data forwarding for mobility between DC and SA (Scenario 3)</t>
  </si>
  <si>
    <t>China Telecom, Samsung, Verizon Wireless</t>
  </si>
  <si>
    <t>R3-223540</t>
  </si>
  <si>
    <t>1878</t>
  </si>
  <si>
    <t>R3-223320</t>
  </si>
  <si>
    <t>Support of EN-DC X2 connection between SA gNB and LTE eNB</t>
  </si>
  <si>
    <t>R3-223321</t>
  </si>
  <si>
    <t>Ericsson, Deutsche Telekom, Huawei</t>
  </si>
  <si>
    <t>0698</t>
  </si>
  <si>
    <t>R3-223322</t>
  </si>
  <si>
    <t>Dynamic ACL over E1 CR 37.483</t>
  </si>
  <si>
    <t>0008</t>
  </si>
  <si>
    <t>R3-223323</t>
  </si>
  <si>
    <t>Dynamic ACL over S1 CR 36.413</t>
  </si>
  <si>
    <t>1879</t>
  </si>
  <si>
    <t>R3-223324</t>
  </si>
  <si>
    <t>1880</t>
  </si>
  <si>
    <t>R3-223325</t>
  </si>
  <si>
    <t>1693</t>
  </si>
  <si>
    <t>R3-223326</t>
  </si>
  <si>
    <t>1694</t>
  </si>
  <si>
    <t>R3-223327</t>
  </si>
  <si>
    <t>R3-223328</t>
  </si>
  <si>
    <t>0804</t>
  </si>
  <si>
    <t>R3-223329</t>
  </si>
  <si>
    <t>Support of the coordination of resources between co-channel sharing LTE and NR cells</t>
  </si>
  <si>
    <t>1695</t>
  </si>
  <si>
    <t>R3-223330</t>
  </si>
  <si>
    <t>Correction of PDU session resource modify</t>
  </si>
  <si>
    <t>Huawei, China Unicom, Orange</t>
  </si>
  <si>
    <t>R3-223331</t>
  </si>
  <si>
    <t>R3-220682</t>
  </si>
  <si>
    <t>R3-223332</t>
  </si>
  <si>
    <t>R3-223333</t>
  </si>
  <si>
    <t>[Draft] Reply LS on NAS PDU delivery during PDU Session modification procedure</t>
  </si>
  <si>
    <t>R3-223334</t>
  </si>
  <si>
    <t>9.3.7</t>
  </si>
  <si>
    <t>R3-223335</t>
  </si>
  <si>
    <t>R3-223336</t>
  </si>
  <si>
    <t>Correction of indirect data forwarding for SA to EN-DC handover</t>
  </si>
  <si>
    <t>Huawei, CATT, Samsung, Deutsche Telekom</t>
  </si>
  <si>
    <t>1696</t>
  </si>
  <si>
    <t>R3-223337</t>
  </si>
  <si>
    <t>1697</t>
  </si>
  <si>
    <t>R3-223338</t>
  </si>
  <si>
    <t>Inclusive Language Discussions - Final Status Update</t>
  </si>
  <si>
    <t>R3-223340</t>
  </si>
  <si>
    <t>LTE-M Capability Indication for NTN</t>
  </si>
  <si>
    <t>TEI17, LTE_NBIOT_eMTC_NTN</t>
  </si>
  <si>
    <t>R3-223341</t>
  </si>
  <si>
    <t>Removing the unnecessary LTE-M satellite indication</t>
  </si>
  <si>
    <t>1881</t>
  </si>
  <si>
    <t>R3-223342</t>
  </si>
  <si>
    <t>[DRAFT] Reply LS on open issues for NB-IoT and eMTC support for NTN</t>
  </si>
  <si>
    <t>R3-223343</t>
  </si>
  <si>
    <t>Frequency information of SRS for positioning resources and Signaling of Measurement Instances</t>
  </si>
  <si>
    <t>R3-223344</t>
  </si>
  <si>
    <t>Correction to NTN tabular mistake</t>
  </si>
  <si>
    <t>1882</t>
  </si>
  <si>
    <t>R3-223345</t>
  </si>
  <si>
    <t>Addition of SRS Frequency to UE Tx TEG and of Measurement Instances</t>
  </si>
  <si>
    <t>0903</t>
  </si>
  <si>
    <t>R3-223346</t>
  </si>
  <si>
    <t>Support of inactive positioning without anchor relocation</t>
  </si>
  <si>
    <t>R3-223347</t>
  </si>
  <si>
    <t>0061</t>
  </si>
  <si>
    <t>R3-223348</t>
  </si>
  <si>
    <t>0904</t>
  </si>
  <si>
    <t>R3-223349</t>
  </si>
  <si>
    <t>Rapporteur Corrections to Rel-17 NRPPa</t>
  </si>
  <si>
    <t>0062</t>
  </si>
  <si>
    <t>R3-223350</t>
  </si>
  <si>
    <t>UE Power Saving Correction in NGAP</t>
  </si>
  <si>
    <t>Ericsson, Nokia, Nokia Shanghai Bell, Huawei, Qualcomm Inc., CATT, Samsung, ZTE</t>
  </si>
  <si>
    <t>R3-223351</t>
  </si>
  <si>
    <t>Discussion on RAN2 LS on PEI and UE Subgrouping</t>
  </si>
  <si>
    <t>LS Reply on PEI and UE Subgrouping</t>
  </si>
  <si>
    <t>R3-223353</t>
  </si>
  <si>
    <t>Analysis of the buffering options for CG-SDT</t>
  </si>
  <si>
    <t>R3-223354</t>
  </si>
  <si>
    <t>Description of CG-SDT buffering in NG-RAN</t>
  </si>
  <si>
    <t>0217</t>
  </si>
  <si>
    <t>R3-223355</t>
  </si>
  <si>
    <t>Correction of Paging Assistance Data for CE Capable UE</t>
  </si>
  <si>
    <t>R3-223356</t>
  </si>
  <si>
    <t>Correction of Cell Identifier and Coverage Enhancement Level</t>
  </si>
  <si>
    <t>1883</t>
  </si>
  <si>
    <t>R3-223357</t>
  </si>
  <si>
    <t>Positioning corrections (NRPPA)</t>
  </si>
  <si>
    <t>0063</t>
  </si>
  <si>
    <t>R3-223358</t>
  </si>
  <si>
    <t>Positioning corrections (F1AP)</t>
  </si>
  <si>
    <t>0905</t>
  </si>
  <si>
    <t>R3-223359</t>
  </si>
  <si>
    <t>Discussion on the need of signalling Positioning QoS information to NG-RAN</t>
  </si>
  <si>
    <t>Ericsson, CATT, Vivo</t>
  </si>
  <si>
    <t>R3-223360</t>
  </si>
  <si>
    <t>Addition of Positioning QoS information</t>
  </si>
  <si>
    <t>0064</t>
  </si>
  <si>
    <t>R3-223361</t>
  </si>
  <si>
    <t>0906</t>
  </si>
  <si>
    <t>R3-223362</t>
  </si>
  <si>
    <t>ASN.1 review of NRPPA</t>
  </si>
  <si>
    <t>0065</t>
  </si>
  <si>
    <t>R3-223363</t>
  </si>
  <si>
    <t>ASN.1 review of F1 Positioning</t>
  </si>
  <si>
    <t>0907</t>
  </si>
  <si>
    <t>R3-223364</t>
  </si>
  <si>
    <t>Issues with PRS Processing Window Procedures</t>
  </si>
  <si>
    <t>Sven Fischer</t>
  </si>
  <si>
    <t>R3-223365</t>
  </si>
  <si>
    <t>Remaining issues on support of time synchronization</t>
  </si>
  <si>
    <t>R3-223366</t>
  </si>
  <si>
    <t>Correction of PDC Measurement Initiation Failure message</t>
  </si>
  <si>
    <t>0908</t>
  </si>
  <si>
    <t>R3-223367</t>
  </si>
  <si>
    <t>[Draft] Reply LS on 5G access stratum time distribution during handover</t>
  </si>
  <si>
    <t>R3-223368</t>
  </si>
  <si>
    <t>Signalling the EPS User Plane Integrity Protection Capability for EN-DC</t>
  </si>
  <si>
    <t>1698</t>
  </si>
  <si>
    <t>R3-223369</t>
  </si>
  <si>
    <t>Remaining issues to support the EPS User Plane Integrity Protection</t>
  </si>
  <si>
    <t>R3-223370</t>
  </si>
  <si>
    <t>Correction of the Security Indication IE in Source eNB to Target eNB Transparent Container</t>
  </si>
  <si>
    <t>Huawei, Qualcomm Incorporated</t>
  </si>
  <si>
    <t>9.1.11.2</t>
  </si>
  <si>
    <t>1884</t>
  </si>
  <si>
    <t>R3-223371</t>
  </si>
  <si>
    <t>Corrections to Measurement Pre-configuration Information Transfer</t>
  </si>
  <si>
    <t>0066</t>
  </si>
  <si>
    <t>R3-223372</t>
  </si>
  <si>
    <t>Support for Multiple Measurement Instances</t>
  </si>
  <si>
    <t>0067</t>
  </si>
  <si>
    <t>R3-223373</t>
  </si>
  <si>
    <t>Further discussion on RACS Capability Detection for NG handover (and generalizing detection of target functionality by source NG-RAN node)</t>
  </si>
  <si>
    <t>R3-223374</t>
  </si>
  <si>
    <t>R3-223375</t>
  </si>
  <si>
    <t>Exchange of protocol support at target RAN node for NG handover</t>
  </si>
  <si>
    <t>R3-223376</t>
  </si>
  <si>
    <t>R3-223377</t>
  </si>
  <si>
    <t>Corrections caused by rapporteur corrections for Version 17.0.0</t>
  </si>
  <si>
    <t>Rapporteur (Ericsson)</t>
  </si>
  <si>
    <t>0805</t>
  </si>
  <si>
    <t>R3-223378</t>
  </si>
  <si>
    <t>Rapporteur's correction to XnAP version 17.0.0</t>
  </si>
  <si>
    <t>R3-223379</t>
  </si>
  <si>
    <t>Rel-17 MBS Corrections</t>
  </si>
  <si>
    <t>R3-223380</t>
  </si>
  <si>
    <t>MBS NGAP Corrections</t>
  </si>
  <si>
    <t>R3-223381</t>
  </si>
  <si>
    <t>MBS XnAP Corrections</t>
  </si>
  <si>
    <t>0807</t>
  </si>
  <si>
    <t>R3-223382</t>
  </si>
  <si>
    <t>MBS F1AP Corrections</t>
  </si>
  <si>
    <t>0909</t>
  </si>
  <si>
    <t>R3-223383</t>
  </si>
  <si>
    <t>MBS E1AP Corrections</t>
  </si>
  <si>
    <t>R3-223384</t>
  </si>
  <si>
    <t>Remaining issue for source IP selection and concurrent TNL migration</t>
  </si>
  <si>
    <t>Yuanping Zhu</t>
  </si>
  <si>
    <t>R3-223385</t>
  </si>
  <si>
    <t>Miscellaneous correction for IAB enhancement</t>
  </si>
  <si>
    <t>0218</t>
  </si>
  <si>
    <t>R3-223386</t>
  </si>
  <si>
    <t>Correction for IAB inter-donor redundancy and traffic offloading</t>
  </si>
  <si>
    <t>0808</t>
  </si>
  <si>
    <t>R3-223387</t>
  </si>
  <si>
    <t>Correction for IAB inter-donor DU re-routing and resource multiplexing</t>
  </si>
  <si>
    <t>Huawei, Lenovo</t>
  </si>
  <si>
    <t>0910</t>
  </si>
  <si>
    <t>R3-223388</t>
  </si>
  <si>
    <t>Correction for IAB resource coordination</t>
  </si>
  <si>
    <t>0911</t>
  </si>
  <si>
    <t>R3-223389</t>
  </si>
  <si>
    <t>Correction for IAB node indication and F1-C traffic transfer</t>
  </si>
  <si>
    <t>0809</t>
  </si>
  <si>
    <t>R3-223390</t>
  </si>
  <si>
    <t>Correction on IAB-DU Cell Resource Configuration</t>
  </si>
  <si>
    <t>0912</t>
  </si>
  <si>
    <t>R3-223391</t>
  </si>
  <si>
    <t>0913</t>
  </si>
  <si>
    <t>R3-223392</t>
  </si>
  <si>
    <t>Correction for IAB PSK generation</t>
  </si>
  <si>
    <t>0699</t>
  </si>
  <si>
    <t>R3-223393</t>
  </si>
  <si>
    <t>0010</t>
  </si>
  <si>
    <t>R3-223394</t>
  </si>
  <si>
    <t>F1AP corrections for Load Balancing in Rel 16</t>
  </si>
  <si>
    <t>Ericsson, Deutsche Telekom, Qualcomm Incorporated</t>
  </si>
  <si>
    <t>0914</t>
  </si>
  <si>
    <t>R3-223395</t>
  </si>
  <si>
    <t>F1AP corrections for Load Balancing in Rel 17</t>
  </si>
  <si>
    <t>0915</t>
  </si>
  <si>
    <t>R3-223396</t>
  </si>
  <si>
    <t>Reply LS on On ACL support for Indirect Data Forwarding</t>
  </si>
  <si>
    <t>R3-223397</t>
  </si>
  <si>
    <t>CR to TS38.473 Correction on PC5 DRX parameters for NR V2X</t>
  </si>
  <si>
    <t>Weiqiang Du</t>
  </si>
  <si>
    <t>NR_SL_enh-Core</t>
  </si>
  <si>
    <t>0916</t>
  </si>
  <si>
    <t>R3-223398</t>
  </si>
  <si>
    <t>Left Issues on NB-IoT and eMTC Support for NTN</t>
  </si>
  <si>
    <t>R3-223399</t>
  </si>
  <si>
    <t>Stage 2 Correction on NB-IoT and eMTC Support for NTN</t>
  </si>
  <si>
    <t>R3-223400</t>
  </si>
  <si>
    <t>Removal of LTE-M Satellite Indication over S1</t>
  </si>
  <si>
    <t>1885</t>
  </si>
  <si>
    <t>R3-223401</t>
  </si>
  <si>
    <t>R3-223015, R3-223030</t>
  </si>
  <si>
    <t>R3-223402</t>
  </si>
  <si>
    <t>CR on clarification scope on Iuant modem</t>
  </si>
  <si>
    <t>Chunhui Zhang</t>
  </si>
  <si>
    <t>37.461</t>
  </si>
  <si>
    <t>15.4.0</t>
  </si>
  <si>
    <t>R3-223403</t>
  </si>
  <si>
    <t>R3-223404</t>
  </si>
  <si>
    <t>R3-223405</t>
  </si>
  <si>
    <t>Reply LS to Reply LS on Clarification of SCG outside RA for slicing</t>
  </si>
  <si>
    <t>R3-223406</t>
  </si>
  <si>
    <t>Conclusions on PRACH Coordination Between LTE and NR</t>
  </si>
  <si>
    <t>R3-223407</t>
  </si>
  <si>
    <t>Discussion on Flexible gNB-ID disambiguation</t>
  </si>
  <si>
    <t>Ericsson, Verizon, Bell Mobility, China Telecom, TELUS</t>
  </si>
  <si>
    <t>R3-223408</t>
  </si>
  <si>
    <t>LS on Flexible Global RAN Node ID</t>
  </si>
  <si>
    <t>R3-223409</t>
  </si>
  <si>
    <t>Discussion and way forward on Network Slice AS Groups</t>
  </si>
  <si>
    <t>R3-223410</t>
  </si>
  <si>
    <t>Support for slice grouping over NGAP</t>
  </si>
  <si>
    <t>R3-223411</t>
  </si>
  <si>
    <t>Support for slice grouping over F1AP</t>
  </si>
  <si>
    <t>0917</t>
  </si>
  <si>
    <t>R3-223412</t>
  </si>
  <si>
    <t>Reply LS to Reply LS on Slice list and priority information for cell reselection</t>
  </si>
  <si>
    <t>SA2, RAN2, CT1, CT4</t>
  </si>
  <si>
    <t>R3-223413</t>
  </si>
  <si>
    <t>ASN.1 Correction on Extended RAT Restriction Information for TS38.423</t>
  </si>
  <si>
    <t>9.1.7.2</t>
  </si>
  <si>
    <t>0810</t>
  </si>
  <si>
    <t>R3-223414</t>
  </si>
  <si>
    <t>ASN.1 Correction on RAT Restriction Information and Extended RAT Restriction Information for TS38.413</t>
  </si>
  <si>
    <t>R3-223415</t>
  </si>
  <si>
    <t>SL Relay corrections over F1</t>
  </si>
  <si>
    <t>0918</t>
  </si>
  <si>
    <t>R3-223416</t>
  </si>
  <si>
    <t>Stage-2 corrections for SL Relay</t>
  </si>
  <si>
    <t>R3-223417</t>
  </si>
  <si>
    <t>ASN.1 updates on 5G ProSe AMBR</t>
  </si>
  <si>
    <t>0919</t>
  </si>
  <si>
    <t>R3-223418</t>
  </si>
  <si>
    <t>Corrections on Remote UE Local ID</t>
  </si>
  <si>
    <t>0920</t>
  </si>
  <si>
    <t>R3-223419</t>
  </si>
  <si>
    <t>Clarification of SCG UE UHI entries when Time Stay value is exceeded</t>
  </si>
  <si>
    <t>R3-223420</t>
  </si>
  <si>
    <t>SON SN UHI maximum values correction in ASN.1</t>
  </si>
  <si>
    <t>R3-223421</t>
  </si>
  <si>
    <t>Trace Activation IE support for the Retrieve UE Context procedure</t>
  </si>
  <si>
    <t>NR_SON_MDT-Core, TEI16</t>
  </si>
  <si>
    <t>0811</t>
  </si>
  <si>
    <t>R3-223422</t>
  </si>
  <si>
    <t>NR_SON_MDT-Core, TEI17</t>
  </si>
  <si>
    <t>0812</t>
  </si>
  <si>
    <t>R3-223423</t>
  </si>
  <si>
    <t>Corrections related to Excess Packet delay</t>
  </si>
  <si>
    <t>R3-223424</t>
  </si>
  <si>
    <t>TS 38.300 corrections for CCO</t>
  </si>
  <si>
    <t>R3-223425</t>
  </si>
  <si>
    <t>TS 38.401 corrections for CCO</t>
  </si>
  <si>
    <t>Ericsson, Qualcomm Incorporated, Deutsche Telekom</t>
  </si>
  <si>
    <t>R3-223426</t>
  </si>
  <si>
    <t>NGAP corrections for Inter-System Load Balancing</t>
  </si>
  <si>
    <t>R3-223427</t>
  </si>
  <si>
    <t>NGAP RRC Connections for Inter-System Load Balancing</t>
  </si>
  <si>
    <t>R3-223428</t>
  </si>
  <si>
    <t>NGAP Inter-System Load Balancing corrections for procedure and IEs</t>
  </si>
  <si>
    <t>R3-223429</t>
  </si>
  <si>
    <t>F1AP corrections for NR-U</t>
  </si>
  <si>
    <t>0921</t>
  </si>
  <si>
    <t>R3-223430</t>
  </si>
  <si>
    <t>XnAP corrections for NR-U</t>
  </si>
  <si>
    <t>0813</t>
  </si>
  <si>
    <t>R3-223431</t>
  </si>
  <si>
    <t>Load metrics for NR-U</t>
  </si>
  <si>
    <t>R3-223432</t>
  </si>
  <si>
    <t>MRO for SN change failure correction</t>
  </si>
  <si>
    <t>0814</t>
  </si>
  <si>
    <t>R3-223433</t>
  </si>
  <si>
    <t>[DRAFT] Reply LS on User Consent Updating</t>
  </si>
  <si>
    <t>CT4, SA3, SA5</t>
  </si>
  <si>
    <t>R3-223434</t>
  </si>
  <si>
    <t>NGAP rapporteur corrections for SON</t>
  </si>
  <si>
    <t>R3-223435</t>
  </si>
  <si>
    <t>Correction for PRS Muting</t>
  </si>
  <si>
    <t>16.7.1</t>
  </si>
  <si>
    <t>NR_pos-Core</t>
  </si>
  <si>
    <t>0068</t>
  </si>
  <si>
    <t>R3-223436</t>
  </si>
  <si>
    <t>0069</t>
  </si>
  <si>
    <t>R3-223437</t>
  </si>
  <si>
    <t>0922</t>
  </si>
  <si>
    <t>R3-223438</t>
  </si>
  <si>
    <t>0923</t>
  </si>
  <si>
    <t>R3-223439</t>
  </si>
  <si>
    <t>[Draft] Reply LS On handover issue for 5G access stratum time distribution</t>
  </si>
  <si>
    <t>R3-223440</t>
  </si>
  <si>
    <t>Introducing Time Synchronisation Assistance Information in Handover Preparation procedure</t>
  </si>
  <si>
    <t>R3-223441</t>
  </si>
  <si>
    <t>NR-IIoT F1AP correction</t>
  </si>
  <si>
    <t>0924</t>
  </si>
  <si>
    <t>R3-223442</t>
  </si>
  <si>
    <t>NR-IIoT periodicity alignment</t>
  </si>
  <si>
    <t>9.1.10.2</t>
  </si>
  <si>
    <t>0925</t>
  </si>
  <si>
    <t>R3-223443</t>
  </si>
  <si>
    <t>Removing Time Synchronisation Assistance Information</t>
  </si>
  <si>
    <t>R3-223444</t>
  </si>
  <si>
    <t>UPIP EPC Correction on E1AP procedual Text</t>
  </si>
  <si>
    <t>0011</t>
  </si>
  <si>
    <t>R3-223445</t>
  </si>
  <si>
    <t>UPIP EPC Correction on S1AP</t>
  </si>
  <si>
    <t>1886</t>
  </si>
  <si>
    <t>R3-223446</t>
  </si>
  <si>
    <t>Reuse LTE UE Security Capabilities IE for UE UPIP EPC support</t>
  </si>
  <si>
    <t>Ericsson, Qualcomm Incorporated</t>
  </si>
  <si>
    <t>1699</t>
  </si>
  <si>
    <t>R3-223447</t>
  </si>
  <si>
    <t>Correction on Security Result</t>
  </si>
  <si>
    <t>R3-223448</t>
  </si>
  <si>
    <t>MUSIM Correction on F1AP procedural text</t>
  </si>
  <si>
    <t>0926</t>
  </si>
  <si>
    <t>R3-223449</t>
  </si>
  <si>
    <t>MUSIM Correction on NGAP</t>
  </si>
  <si>
    <t>R3-223450</t>
  </si>
  <si>
    <t>MUSIM corrections</t>
  </si>
  <si>
    <t>R3-223451</t>
  </si>
  <si>
    <t>R3-223452</t>
  </si>
  <si>
    <t>Correction of MBS Data Forwarding</t>
  </si>
  <si>
    <t>R3-223453</t>
  </si>
  <si>
    <t>Correction of MBS Session Management</t>
  </si>
  <si>
    <t>R3-223454</t>
  </si>
  <si>
    <t>Correction of MBS Xn Handover</t>
  </si>
  <si>
    <t>0815</t>
  </si>
  <si>
    <t>R3-223455</t>
  </si>
  <si>
    <t>Correction of MBS NG Handover</t>
  </si>
  <si>
    <t>R3-223456</t>
  </si>
  <si>
    <t>Correction of MBS Shared CU UP</t>
  </si>
  <si>
    <t>R3-223457</t>
  </si>
  <si>
    <t>Correction of EPS Integrity Protection</t>
  </si>
  <si>
    <t>1887</t>
  </si>
  <si>
    <t>R3-223458</t>
  </si>
  <si>
    <t>1700</t>
  </si>
  <si>
    <t>R3-223459</t>
  </si>
  <si>
    <t>Corrections on E1 bearer context management function for NR MBS</t>
  </si>
  <si>
    <t>R3-223460</t>
  </si>
  <si>
    <t>Correction on Initial UE Context Setup Failure</t>
  </si>
  <si>
    <t>R3-223461</t>
  </si>
  <si>
    <t>0816</t>
  </si>
  <si>
    <t>R3-223462</t>
  </si>
  <si>
    <t>R3-223463</t>
  </si>
  <si>
    <t>R3-223464</t>
  </si>
  <si>
    <t>R3-223465</t>
  </si>
  <si>
    <t>Supporting network slice AS group</t>
  </si>
  <si>
    <t>R3-223466</t>
  </si>
  <si>
    <t>R3-223467</t>
  </si>
  <si>
    <t>0927</t>
  </si>
  <si>
    <t>R3-223468</t>
  </si>
  <si>
    <t>R3-223469</t>
  </si>
  <si>
    <t>Correction of the presence of UE-Slice-MBR</t>
  </si>
  <si>
    <t>Huawei, CATT, CMCC</t>
  </si>
  <si>
    <t>0928</t>
  </si>
  <si>
    <t>R3-223470</t>
  </si>
  <si>
    <t>Correction of the criticality of UE-Slice-MBR</t>
  </si>
  <si>
    <t>R3-223471</t>
  </si>
  <si>
    <t>Inter-system direct data forwarding between source SgNB and target gNB</t>
  </si>
  <si>
    <t>R3-223472</t>
  </si>
  <si>
    <t>R3-223473</t>
  </si>
  <si>
    <t>Xn UP transport for HO from EN-DC to SA</t>
  </si>
  <si>
    <t>1701</t>
  </si>
  <si>
    <t>R3-223474</t>
  </si>
  <si>
    <t>1702</t>
  </si>
  <si>
    <t>R3-223475</t>
  </si>
  <si>
    <t>Delivery of Successful Handover Report</t>
  </si>
  <si>
    <t>Huawei, Qualcomm</t>
  </si>
  <si>
    <t>R3-223476</t>
  </si>
  <si>
    <t>Corrections to UE History Information in MR-DC</t>
  </si>
  <si>
    <t>Huawei, CMCC, Qualcomm, Deutsche Telekom</t>
  </si>
  <si>
    <t>R3-223477</t>
  </si>
  <si>
    <t>Huawei, CMCC. Qualcomm, Deutsche Telekom</t>
  </si>
  <si>
    <t>R3-223478</t>
  </si>
  <si>
    <t>0818</t>
  </si>
  <si>
    <t>R3-223479</t>
  </si>
  <si>
    <t>Corrections to Load Balancing Enhancements</t>
  </si>
  <si>
    <t>0929</t>
  </si>
  <si>
    <t>R3-223480</t>
  </si>
  <si>
    <t>Correction to MRO for SN Change Failure</t>
  </si>
  <si>
    <t>Huawei, Deutsche Telekom, Qualcomm</t>
  </si>
  <si>
    <t>0819</t>
  </si>
  <si>
    <t>R3-223481</t>
  </si>
  <si>
    <t>ASN.1 corrections</t>
  </si>
  <si>
    <t>0820</t>
  </si>
  <si>
    <t>R3-223482</t>
  </si>
  <si>
    <t>Corrections to MRO for mobility enhancement</t>
  </si>
  <si>
    <t>Huawei, CMCC, Qualcomm</t>
  </si>
  <si>
    <t>R3-223483</t>
  </si>
  <si>
    <t>Corrections to Mobility Enhancement Optimization</t>
  </si>
  <si>
    <t>R3-223484</t>
  </si>
  <si>
    <t>0821</t>
  </si>
  <si>
    <t>R3-223485</t>
  </si>
  <si>
    <t>Corrections to SL relay</t>
  </si>
  <si>
    <t>0219</t>
  </si>
  <si>
    <t>R3-223486</t>
  </si>
  <si>
    <t>Corrections for SL relay</t>
  </si>
  <si>
    <t>0930</t>
  </si>
  <si>
    <t>R3-223487</t>
  </si>
  <si>
    <t>0931</t>
  </si>
  <si>
    <t>R3-223488</t>
  </si>
  <si>
    <t>Correction of Last Visited NG-RAN Cell Information</t>
  </si>
  <si>
    <t>Huawei, Qualcomm, China Telecom, China Unicom</t>
  </si>
  <si>
    <t>R3-223489</t>
  </si>
  <si>
    <t>R3-223490</t>
  </si>
  <si>
    <t>R3-223491</t>
  </si>
  <si>
    <t>0096</t>
  </si>
  <si>
    <t>R3-223492</t>
  </si>
  <si>
    <t>0932</t>
  </si>
  <si>
    <t>R3-223493</t>
  </si>
  <si>
    <t>R3-223494</t>
  </si>
  <si>
    <t>Corrections for Rel-17 SCG</t>
  </si>
  <si>
    <t>R3-223495</t>
  </si>
  <si>
    <t>Corrections for Rel-17 CPAC</t>
  </si>
  <si>
    <t>R3-223496</t>
  </si>
  <si>
    <t>ASN.1 Correction for Rel-17 SCG on SCG Activation Status IE</t>
  </si>
  <si>
    <t>1703</t>
  </si>
  <si>
    <t>R3-223497</t>
  </si>
  <si>
    <t>Correction for positioning measurement during INACTIVE</t>
  </si>
  <si>
    <t>R3-223498</t>
  </si>
  <si>
    <t>Rel-17 ePos correction on positioning measurement during INACTIVE for SRS-PosRRC-InactiveConfig-r17</t>
  </si>
  <si>
    <t>0933</t>
  </si>
  <si>
    <t>R3-223499</t>
  </si>
  <si>
    <t>Correction on IE name mismatch in Rel-17 ePos Positioning Context Reservation Indication IE</t>
  </si>
  <si>
    <t>0934</t>
  </si>
  <si>
    <t>R3-223500</t>
  </si>
  <si>
    <t>Correction for Rel-17 RA-SDT with anchor relocation</t>
  </si>
  <si>
    <t>0822</t>
  </si>
  <si>
    <t>R3-223501</t>
  </si>
  <si>
    <t>Correction for Rel-17 RA-SDT on DL non-SDT data/signalling handling during SDT procedure</t>
  </si>
  <si>
    <t>R3-223502</t>
  </si>
  <si>
    <t>ASN.1 Correction for Rel-17 CG-SDT on SDT-CG-Config container</t>
  </si>
  <si>
    <t>0935</t>
  </si>
  <si>
    <t>R3-223503</t>
  </si>
  <si>
    <t>Correction for missing signalling from MeNB to SgNB regarding the UE's EPS-UPIP capability</t>
  </si>
  <si>
    <t>R3-223504</t>
  </si>
  <si>
    <t>Correction for Rel-17 EPS-UPIP on UE's EPS-UPIP capability signalling to SgNB</t>
  </si>
  <si>
    <t>1704</t>
  </si>
  <si>
    <t>R3-223505</t>
  </si>
  <si>
    <t>SRS for positioning measurement</t>
  </si>
  <si>
    <t>Frank Wu</t>
  </si>
  <si>
    <t>0936</t>
  </si>
  <si>
    <t>R3-223506</t>
  </si>
  <si>
    <t>eNB UPIP capability over interface management messages</t>
  </si>
  <si>
    <t>1888</t>
  </si>
  <si>
    <t>R3-223507</t>
  </si>
  <si>
    <t>introduction of new attributes Only Resource Coordination in ANR</t>
  </si>
  <si>
    <t>R3-223508</t>
  </si>
  <si>
    <t>CR to 38.401 Corrections on Overall procedures for CPAC</t>
  </si>
  <si>
    <t>0220</t>
  </si>
  <si>
    <t>R3-223509</t>
  </si>
  <si>
    <t>CR to 38.413 for Corrections on NR QoE Capability</t>
  </si>
  <si>
    <t>R3-223510</t>
  </si>
  <si>
    <t>CR to 38.413 for Corrections on measConfigAppLayerID</t>
  </si>
  <si>
    <t>R3-223511</t>
  </si>
  <si>
    <t>CR to 38.423 for Corrections on NR QoE</t>
  </si>
  <si>
    <t>0823</t>
  </si>
  <si>
    <t>R3-223512</t>
  </si>
  <si>
    <t>CR to 38.423 for ASN.1 Corrections on NR QoE</t>
  </si>
  <si>
    <t>0824</t>
  </si>
  <si>
    <t>R3-223513</t>
  </si>
  <si>
    <t>Discussion for SA2 LS on handover issue for 5G access stratum time</t>
  </si>
  <si>
    <t>R3-223514</t>
  </si>
  <si>
    <t>[Draft]Reply LS on handover issue for 5G access stratum time distribution</t>
  </si>
  <si>
    <t>R3-223515</t>
  </si>
  <si>
    <t>Discussion on Supporting for NSAG</t>
  </si>
  <si>
    <t>R3-223516</t>
  </si>
  <si>
    <t>CR to 38.413 for Supporting for NSAG</t>
  </si>
  <si>
    <t>R3-223517</t>
  </si>
  <si>
    <t>CR to 38.423 for Supporting for NSAG</t>
  </si>
  <si>
    <t>0825</t>
  </si>
  <si>
    <t>R3-223518</t>
  </si>
  <si>
    <t>CR to 38.473 for Supporting for NSAG</t>
  </si>
  <si>
    <t>0937</t>
  </si>
  <si>
    <t>R3-223519</t>
  </si>
  <si>
    <t>introduction of only resource coordination in EN-DC</t>
  </si>
  <si>
    <t>R3-223520</t>
  </si>
  <si>
    <t>Discussion on ACL for MR-DC to SA handover scenario</t>
  </si>
  <si>
    <t>R3-223521</t>
  </si>
  <si>
    <t>CR on support of ACL for handover from EN-DC to SA</t>
  </si>
  <si>
    <t>R3-223522</t>
  </si>
  <si>
    <t>R3-223523</t>
  </si>
  <si>
    <t>Discussion on NAS PDU delivery during PDU Session Modification procedure</t>
  </si>
  <si>
    <t>R3-223524</t>
  </si>
  <si>
    <t>Correction on NAS PDU delivery during PDU session Modification procedure</t>
  </si>
  <si>
    <t>R3-223525</t>
  </si>
  <si>
    <t>0827</t>
  </si>
  <si>
    <t>R3-223526</t>
  </si>
  <si>
    <t>[Draft]Response LS on NAS PDU delivery during PDU Session modification procedure</t>
  </si>
  <si>
    <t>R3-223527</t>
  </si>
  <si>
    <t>Discussion on retainability issue for DC scenario</t>
  </si>
  <si>
    <t>R3-223528</t>
  </si>
  <si>
    <t>Support of count on QoS flow released in session for DC case</t>
  </si>
  <si>
    <t>R3-223529</t>
  </si>
  <si>
    <t>NGAP corrections on MBS feature</t>
  </si>
  <si>
    <t>0828</t>
  </si>
  <si>
    <t>R3-223530</t>
  </si>
  <si>
    <t>XnAP corrections on MBS feature</t>
  </si>
  <si>
    <t>R3-223531</t>
  </si>
  <si>
    <t>E1AP corrections on MBS feature</t>
  </si>
  <si>
    <t>R3-223532</t>
  </si>
  <si>
    <t>F1AP corrections on MBS feature</t>
  </si>
  <si>
    <t>0938</t>
  </si>
  <si>
    <t>R3-223533</t>
  </si>
  <si>
    <t>[Draft]LS on left-over issues on Rel-17 MBS</t>
  </si>
  <si>
    <t>R3-223534</t>
  </si>
  <si>
    <t>Correction on SDT in F1AP</t>
  </si>
  <si>
    <t>0939</t>
  </si>
  <si>
    <t>R3-223535</t>
  </si>
  <si>
    <t>Correction on NR MBS</t>
  </si>
  <si>
    <t>Huawei, CBN, China Unicom, Nokia, Nokia Shanghai Bell</t>
  </si>
  <si>
    <t>R3-223536</t>
  </si>
  <si>
    <t>Remaining issues over NGAP for NR MBS</t>
  </si>
  <si>
    <t>0829</t>
  </si>
  <si>
    <t>R3-223537</t>
  </si>
  <si>
    <t>Correction on NR MBS in E1AP</t>
  </si>
  <si>
    <t>R3-223538</t>
  </si>
  <si>
    <t>R3-223539</t>
  </si>
  <si>
    <t>Supporting of early data forwarding</t>
  </si>
  <si>
    <t>0137</t>
  </si>
  <si>
    <t>R3-223541</t>
  </si>
  <si>
    <t>Correction on Rel-17 eIAB(Stage-2)</t>
  </si>
  <si>
    <t>Samsung, Huawei</t>
  </si>
  <si>
    <t>0221</t>
  </si>
  <si>
    <t>R3-223542</t>
  </si>
  <si>
    <t>Correction on Rel-17 eIAB(XnAP)</t>
  </si>
  <si>
    <t>R3-223543</t>
  </si>
  <si>
    <t>Correction on Rel-17 SDT (stage-2)</t>
  </si>
  <si>
    <t>R3-223544</t>
  </si>
  <si>
    <t>Correction on Rel-17 SDT (F1AP)</t>
  </si>
  <si>
    <t>0940</t>
  </si>
  <si>
    <t>R3-223545</t>
  </si>
  <si>
    <t>Correction on Rel-17 sidelink relay (F1AP)</t>
  </si>
  <si>
    <t>0941</t>
  </si>
  <si>
    <t>R3-223546</t>
  </si>
  <si>
    <t>Issues on Positioning Pre-configured Measurement Gap</t>
  </si>
  <si>
    <t>R3-223547</t>
  </si>
  <si>
    <t>CR to F1AP Support of pre-confiugred measurement gap</t>
  </si>
  <si>
    <t>0942</t>
  </si>
  <si>
    <t>R3-223548</t>
  </si>
  <si>
    <t>CR to NRPPa Support of pre-confiugred measurement gap</t>
  </si>
  <si>
    <t>0070</t>
  </si>
  <si>
    <t>R3-223549</t>
  </si>
  <si>
    <t>On support of slice grouping and slice priority</t>
  </si>
  <si>
    <t>R3-223550</t>
  </si>
  <si>
    <t>Correction on the slice group mapping for RAN Slicing (NGAP)</t>
  </si>
  <si>
    <t>0830</t>
  </si>
  <si>
    <t>R3-223551</t>
  </si>
  <si>
    <t>Correction on the slice group mapping for RAN Slicing (F1AP)</t>
  </si>
  <si>
    <t>0943</t>
  </si>
  <si>
    <t>R3-223552</t>
  </si>
  <si>
    <t>R3-223553</t>
  </si>
  <si>
    <t>Data forwarding address allocation for handover to EN-DC</t>
  </si>
  <si>
    <t>1889</t>
  </si>
  <si>
    <t>R3-223554</t>
  </si>
  <si>
    <t>1705</t>
  </si>
  <si>
    <t>R3-223555</t>
  </si>
  <si>
    <t>Samsung, Verizon, China Telecom</t>
  </si>
  <si>
    <t>R3-223556</t>
  </si>
  <si>
    <t>Direct data forwarding for mobility from MR-DC to eNB</t>
  </si>
  <si>
    <t>Samsung, Huawei, China Telecom, Verizon Wireless</t>
  </si>
  <si>
    <t>1890</t>
  </si>
  <si>
    <t>R3-223557</t>
  </si>
  <si>
    <t>Samsung, China Telecom, Verizon Wireless</t>
  </si>
  <si>
    <t>0831</t>
  </si>
  <si>
    <t>R3-223558</t>
  </si>
  <si>
    <t>LS to SA2 on direct data forwarding between DC and SA</t>
  </si>
  <si>
    <t>R3-223559</t>
  </si>
  <si>
    <t>CCO Issue Detection over Xn</t>
  </si>
  <si>
    <t>Samsung, Verizon</t>
  </si>
  <si>
    <t>R3-223560</t>
  </si>
  <si>
    <t>The inclusion of the CCO Issue Detection over Xn signalling</t>
  </si>
  <si>
    <t>R3-223561</t>
  </si>
  <si>
    <t>Discussion on SON for NR-U</t>
  </si>
  <si>
    <t>R3-223562</t>
  </si>
  <si>
    <t>Correction of SON for NR-U</t>
  </si>
  <si>
    <t>R3-223563</t>
  </si>
  <si>
    <t>0944</t>
  </si>
  <si>
    <t>R3-223564</t>
  </si>
  <si>
    <t>R3-223565</t>
  </si>
  <si>
    <t>0138</t>
  </si>
  <si>
    <t>R3-223566</t>
  </si>
  <si>
    <t>Discussion on corrections for Rel-17 SON MDT</t>
  </si>
  <si>
    <t>R3-223567</t>
  </si>
  <si>
    <t>Correction on R17 SON MDT for 36.300</t>
  </si>
  <si>
    <t>ZTE,China Unicom, China Telecom</t>
  </si>
  <si>
    <t>R3-223568</t>
  </si>
  <si>
    <t>Correction on R17 SON MDT for 36.410</t>
  </si>
  <si>
    <t>R3-223569</t>
  </si>
  <si>
    <t>Correction on R17 SON MDT for 36.423</t>
  </si>
  <si>
    <t>1706</t>
  </si>
  <si>
    <t>R3-223570</t>
  </si>
  <si>
    <t>Correction on R17 SON MDT for 37.483</t>
  </si>
  <si>
    <t>0016</t>
  </si>
  <si>
    <t>R3-223571</t>
  </si>
  <si>
    <t>Correction on R17 SON MDT for 38.300</t>
  </si>
  <si>
    <t>R3-223572</t>
  </si>
  <si>
    <t>Correction on R17 SON MDT for 38.401</t>
  </si>
  <si>
    <t>0223</t>
  </si>
  <si>
    <t>R3-223573</t>
  </si>
  <si>
    <t>Correction on R17 SON MDT for 38.410</t>
  </si>
  <si>
    <t>0041</t>
  </si>
  <si>
    <t>R3-223574</t>
  </si>
  <si>
    <t>Correction on R17 SON MDT for 38.473</t>
  </si>
  <si>
    <t>0945</t>
  </si>
  <si>
    <t>R3-223575</t>
  </si>
  <si>
    <t>Correction on R17 SON MDT for 38.423</t>
  </si>
  <si>
    <t>0832</t>
  </si>
  <si>
    <t>R3-223576</t>
  </si>
  <si>
    <t>Correction on R17 SON MDT for 38.413</t>
  </si>
  <si>
    <t>R3-223577</t>
  </si>
  <si>
    <t>Correction for UE support UP integrity protection in EN-DC</t>
  </si>
  <si>
    <t>1707</t>
  </si>
  <si>
    <t>R3-223578</t>
  </si>
  <si>
    <t>PDU session NAS PDU Delivery(R16)</t>
  </si>
  <si>
    <t>R3-223579</t>
  </si>
  <si>
    <t>PDU session NAS PDU Delivery(R17)</t>
  </si>
  <si>
    <t>R3-223580</t>
  </si>
  <si>
    <t>R3-223581</t>
  </si>
  <si>
    <t>Impact on Slice Grouping and Slice Priority</t>
  </si>
  <si>
    <t>R3-223582</t>
  </si>
  <si>
    <t>Enable configuration of Network Slice Groups(NGAP)</t>
  </si>
  <si>
    <t>0835</t>
  </si>
  <si>
    <t>R3-223583</t>
  </si>
  <si>
    <t>Enable configuration of Network Slice Groups(F1AP)</t>
  </si>
  <si>
    <t>0946</t>
  </si>
  <si>
    <t>R3-223584</t>
  </si>
  <si>
    <t>Enable configuration of Network Slice Groups(XnAP)</t>
  </si>
  <si>
    <t>R3-223585</t>
  </si>
  <si>
    <t>ASN.1 correction to TS38.455 on positioning</t>
  </si>
  <si>
    <t>R3-223586</t>
  </si>
  <si>
    <t>ASN.1 correction to TS38.473 on positioning</t>
  </si>
  <si>
    <t>0947</t>
  </si>
  <si>
    <t>R3-223587</t>
  </si>
  <si>
    <t>Correction on Misalignment with Rel-17 changes in NRPPa</t>
  </si>
  <si>
    <t>0836</t>
  </si>
  <si>
    <t>R3-223588</t>
  </si>
  <si>
    <t>Discussion on multiple measurement instances</t>
  </si>
  <si>
    <t>R3-223589</t>
  </si>
  <si>
    <t>CR for TS38.455 to support multiple measurement instances</t>
  </si>
  <si>
    <t>0072</t>
  </si>
  <si>
    <t>R3-223590</t>
  </si>
  <si>
    <t>CR for TS38.473 to support multiple measurement instances</t>
  </si>
  <si>
    <t>0948</t>
  </si>
  <si>
    <t>R3-223591</t>
  </si>
  <si>
    <t>E1AP corrections on MBS features</t>
  </si>
  <si>
    <t>0017</t>
  </si>
  <si>
    <t>R3-223592</t>
  </si>
  <si>
    <t>Supporting the disaster roaming information</t>
  </si>
  <si>
    <t>Huawei, Orange, China Unicom</t>
  </si>
  <si>
    <t>R3-223593</t>
  </si>
  <si>
    <t>0949</t>
  </si>
  <si>
    <t>R3-223594</t>
  </si>
  <si>
    <t>0097</t>
  </si>
  <si>
    <t>R3-223595</t>
  </si>
  <si>
    <t>SIB Issues Rel-16</t>
  </si>
  <si>
    <t>0950</t>
  </si>
  <si>
    <t>R3-223596</t>
  </si>
  <si>
    <t>SIB Issues Rel-17</t>
  </si>
  <si>
    <t>0951</t>
  </si>
  <si>
    <t>R3-223597</t>
  </si>
  <si>
    <t>Void the clause of Overall procedure CPAC in TS 38.401</t>
  </si>
  <si>
    <t>0224</t>
  </si>
  <si>
    <t>R3-223598</t>
  </si>
  <si>
    <t>gNB-CU and gNB-DU Name in Configuration Update Procedures</t>
  </si>
  <si>
    <t>0952</t>
  </si>
  <si>
    <t>R3-223599</t>
  </si>
  <si>
    <t>0953</t>
  </si>
  <si>
    <t>R3-223600</t>
  </si>
  <si>
    <t>Discussion on Priority Call-back</t>
  </si>
  <si>
    <t>R3-223601</t>
  </si>
  <si>
    <t>R3-223602</t>
  </si>
  <si>
    <t>Correction on ACL over W1AP</t>
  </si>
  <si>
    <t>R3-223603</t>
  </si>
  <si>
    <t>Correction on ACL over F1AP</t>
  </si>
  <si>
    <t>0954</t>
  </si>
  <si>
    <t>R3-223604</t>
  </si>
  <si>
    <t>Correction on NR MBS mobility for 38300</t>
  </si>
  <si>
    <t>R3-223605</t>
  </si>
  <si>
    <t>Correction on NR MBS for 38413</t>
  </si>
  <si>
    <t>0837</t>
  </si>
  <si>
    <t>R3-223606</t>
  </si>
  <si>
    <t>Correction on NR MBS for 38.423</t>
  </si>
  <si>
    <t>R3-223607</t>
  </si>
  <si>
    <t>Correction on MBS ASN.1 for 38413</t>
  </si>
  <si>
    <t>0838</t>
  </si>
  <si>
    <t>R3-223608</t>
  </si>
  <si>
    <t>Correction on MBS ASN.1 for 38423</t>
  </si>
  <si>
    <t>R3-223609</t>
  </si>
  <si>
    <t>Priority Call-back Indication</t>
  </si>
  <si>
    <t>0955</t>
  </si>
  <si>
    <t>R3-223610</t>
  </si>
  <si>
    <t>Correction on RA-SDT without anchor relocation in Xn</t>
  </si>
  <si>
    <t>R3-223611</t>
  </si>
  <si>
    <t>Discussion on NSAG information</t>
  </si>
  <si>
    <t>R3-223612</t>
  </si>
  <si>
    <t>Discussion on the left issues in MDT enhancement</t>
  </si>
  <si>
    <t>R3-223613</t>
  </si>
  <si>
    <t>Correction on 38.413 for SON_MDT enhancement</t>
  </si>
  <si>
    <t>0839</t>
  </si>
  <si>
    <t>R3-223614</t>
  </si>
  <si>
    <t>Discussion on reply LS to RAN2 and SA2</t>
  </si>
  <si>
    <t>R3-223615</t>
  </si>
  <si>
    <t>Correction on 36.413 for IoT over NTN</t>
  </si>
  <si>
    <t>1891</t>
  </si>
  <si>
    <t>R3-223616</t>
  </si>
  <si>
    <t>Correction on stage2 for IoT over NTN</t>
  </si>
  <si>
    <t>R3-223617</t>
  </si>
  <si>
    <t>Support of NSAG in NG interface</t>
  </si>
  <si>
    <t>0840</t>
  </si>
  <si>
    <t>R3-223618</t>
  </si>
  <si>
    <t>Support of NSAG in Xn interface</t>
  </si>
  <si>
    <t>R3-223619</t>
  </si>
  <si>
    <t>R3-223620</t>
  </si>
  <si>
    <t>Support of NSAG in F1 interface</t>
  </si>
  <si>
    <t>0956</t>
  </si>
  <si>
    <t>R3-223621</t>
  </si>
  <si>
    <t>ASN.1 review to 38.423 for SON features enhancement</t>
  </si>
  <si>
    <t>R3-223622</t>
  </si>
  <si>
    <t>Correction to 37.340 for SON features enhancement</t>
  </si>
  <si>
    <t>R3-223623</t>
  </si>
  <si>
    <t>Correction to 38.401 for SON features enhancement</t>
  </si>
  <si>
    <t>0225</t>
  </si>
  <si>
    <t>R3-223624</t>
  </si>
  <si>
    <t>Correction to 38.423 for SON features enhancement</t>
  </si>
  <si>
    <t>R3-223625</t>
  </si>
  <si>
    <t>Correction to 38.300 for UE history information (R16)</t>
  </si>
  <si>
    <t>R3-223626</t>
  </si>
  <si>
    <t>Correction to 38.300 for UE history information (R17)</t>
  </si>
  <si>
    <t>R3-223627</t>
  </si>
  <si>
    <t>Consent information exchange between E1 interface</t>
  </si>
  <si>
    <t>R3-223628</t>
  </si>
  <si>
    <t>Correction on the FFS consent information</t>
  </si>
  <si>
    <t>0226</t>
  </si>
  <si>
    <t>R3-223629</t>
  </si>
  <si>
    <t>R3-223630</t>
  </si>
  <si>
    <t>NR MBS E1AP asn.1 correction</t>
  </si>
  <si>
    <t>R3-223631</t>
  </si>
  <si>
    <t>Open issues in NGAP and XnAP specs</t>
  </si>
  <si>
    <t>R3-223632</t>
  </si>
  <si>
    <t>Avoid R17 paging to legacy UE</t>
  </si>
  <si>
    <t>R3-223633</t>
  </si>
  <si>
    <t>Clarification on Paging Cause</t>
  </si>
  <si>
    <t>0957</t>
  </si>
  <si>
    <t>R3-223634</t>
  </si>
  <si>
    <t>Discussion on remaining open issues on R17 QoE measurement</t>
  </si>
  <si>
    <t>R3-223635</t>
  </si>
  <si>
    <t>CR to 38.413 on corrections to configuration details</t>
  </si>
  <si>
    <t>Huawei, China Unicom, Qualcomm Incorporated</t>
  </si>
  <si>
    <t>0841</t>
  </si>
  <si>
    <t>R3-223636</t>
  </si>
  <si>
    <t>CR to 38.423 on corrections to QoE measurement continuity</t>
  </si>
  <si>
    <t>R3-223637</t>
  </si>
  <si>
    <t>CR to 38.401 on the introduction of RAN visible QoE metrics</t>
  </si>
  <si>
    <t>0227</t>
  </si>
  <si>
    <t>R3-223638</t>
  </si>
  <si>
    <t>CR to 38.423 on ASN.1 correction</t>
  </si>
  <si>
    <t>R3-223639</t>
  </si>
  <si>
    <t>CR to 38.413 on ASN.1 correction</t>
  </si>
  <si>
    <t>Huawei, China Unicom</t>
  </si>
  <si>
    <t>R3-223640</t>
  </si>
  <si>
    <t>CR to 38.473 on ASN.1 correction</t>
  </si>
  <si>
    <t>Huawei, China Unicom,  China Mobile</t>
  </si>
  <si>
    <t>0958</t>
  </si>
  <si>
    <t>R3-223641</t>
  </si>
  <si>
    <t>Rapporteur clean-ups to 37.482</t>
  </si>
  <si>
    <t>R3-223642</t>
  </si>
  <si>
    <t>Correction for stage 2 on SCG (de)activation</t>
  </si>
  <si>
    <t>ZTE, Huawei, Nokia, Nokia Shanghai Bell, Qualcomm Incorporated, Samsung, Ericsson, Lenovo, CATT, NEC</t>
  </si>
  <si>
    <t>0228</t>
  </si>
  <si>
    <t>R3-223643</t>
  </si>
  <si>
    <t>Correction for E1AP on SCG (de)activation</t>
  </si>
  <si>
    <t>ZTE, Lenovo, China Unicom, China Telecom</t>
  </si>
  <si>
    <t>R3-223644</t>
  </si>
  <si>
    <t>Correction for stage 2 on CPAC</t>
  </si>
  <si>
    <t>ZTE, Lenovo, China Unicom</t>
  </si>
  <si>
    <t>0229</t>
  </si>
  <si>
    <t>R3-223645</t>
  </si>
  <si>
    <t>Including data forwarding addresses for multiple T-SNs in the SN Change Confirm message in the SN-initiated inter-SN CPC procedure</t>
  </si>
  <si>
    <t>R3-223646</t>
  </si>
  <si>
    <t>Discussion on slice grouping and slice priority</t>
  </si>
  <si>
    <t>R3-223647</t>
  </si>
  <si>
    <t>Enabling configuration of Network Slice AS Group</t>
  </si>
  <si>
    <t>0848</t>
  </si>
  <si>
    <t>R3-223648</t>
  </si>
  <si>
    <t>CMCC, Huawei</t>
  </si>
  <si>
    <t>0844</t>
  </si>
  <si>
    <t>R3-223649</t>
  </si>
  <si>
    <t>0960</t>
  </si>
  <si>
    <t>R3-223650</t>
  </si>
  <si>
    <t>Remaining Issues for Stage2 details</t>
  </si>
  <si>
    <t>R3-223651</t>
  </si>
  <si>
    <t>CR to TS38.413 for introduction of broadcast session release required procedure</t>
  </si>
  <si>
    <t>0843</t>
  </si>
  <si>
    <t>R3-223652</t>
  </si>
  <si>
    <t>CR to TS38.413 on R17 Sidelink Relay</t>
  </si>
  <si>
    <t>R3-223653</t>
  </si>
  <si>
    <t>CR to TS38.401 on R17 Sidelink Relay</t>
  </si>
  <si>
    <t>0230</t>
  </si>
  <si>
    <t>R3-223654</t>
  </si>
  <si>
    <t>ASN.1 Correction on SL Relay for 38.413</t>
  </si>
  <si>
    <t>0845</t>
  </si>
  <si>
    <t>R3-223655</t>
  </si>
  <si>
    <t>Avoid R17 paging to legacy UE (NGAP CR)</t>
  </si>
  <si>
    <t>0846</t>
  </si>
  <si>
    <t>R3-223656</t>
  </si>
  <si>
    <t>Discussion on Report Amount for MDT M4, M5, M6, M7 measurements</t>
  </si>
  <si>
    <t>ZTE, China Telecom, Samsung, CATT</t>
  </si>
  <si>
    <t>R3-223657</t>
  </si>
  <si>
    <t>CR for 38.413 on MDT report amount</t>
  </si>
  <si>
    <t>0847</t>
  </si>
  <si>
    <t>R3-223658</t>
  </si>
  <si>
    <t>CR for 38.423 on MDT report amount</t>
  </si>
  <si>
    <t>R3-223659</t>
  </si>
  <si>
    <t>CR for 38.473 on MDT report amount</t>
  </si>
  <si>
    <t>0959</t>
  </si>
  <si>
    <t>R3-223660</t>
  </si>
  <si>
    <t>CR for 37.483 on MDT report amount</t>
  </si>
  <si>
    <t>0021</t>
  </si>
  <si>
    <t>R3-223661</t>
  </si>
  <si>
    <t>CR for 38.413 on NR QoE</t>
  </si>
  <si>
    <t>0849</t>
  </si>
  <si>
    <t>R3-223662</t>
  </si>
  <si>
    <t>CR for 38.423 on NR QoE</t>
  </si>
  <si>
    <t>R3-223663</t>
  </si>
  <si>
    <t>CR for 38.470 on NR QoE</t>
  </si>
  <si>
    <t>0098</t>
  </si>
  <si>
    <t>R3-223664</t>
  </si>
  <si>
    <t>CR to 38.300 on NR QoE</t>
  </si>
  <si>
    <t>R3-223665</t>
  </si>
  <si>
    <t>ASN.1 Correction for 38.423 on NR QoE</t>
  </si>
  <si>
    <t>R3-223666</t>
  </si>
  <si>
    <t>Correction to Area Scope Configuration and Frequency Band Info in MDT Configuration (REL-16)</t>
  </si>
  <si>
    <t>CATT, HUAWEI, ZTE, Samsung</t>
  </si>
  <si>
    <t>NR_SON_MDT</t>
  </si>
  <si>
    <t>0850</t>
  </si>
  <si>
    <t>R3-223667</t>
  </si>
  <si>
    <t>Correction to Frequency Band Info in MDT Configuration (REL-17)</t>
  </si>
  <si>
    <t>0851</t>
  </si>
  <si>
    <t>R3-223668</t>
  </si>
  <si>
    <t>Discussion on MRO SN change failure</t>
  </si>
  <si>
    <t>R3-223669</t>
  </si>
  <si>
    <t>Correction for MRO SN change failure</t>
  </si>
  <si>
    <t>R3-223670</t>
  </si>
  <si>
    <t>Updated Work plan for RAN slicing WI</t>
  </si>
  <si>
    <t>R3-223671</t>
  </si>
  <si>
    <t>Corrections to F1AP for NR MBS</t>
  </si>
  <si>
    <t>0961</t>
  </si>
  <si>
    <t>R3-223672</t>
  </si>
  <si>
    <t>Corrections to E1AP for NR MBS</t>
  </si>
  <si>
    <t>R3-223673</t>
  </si>
  <si>
    <t>CR to 38.401 for Rel-17 IAB</t>
  </si>
  <si>
    <t>0231</t>
  </si>
  <si>
    <t>R3-223674</t>
  </si>
  <si>
    <t>CR to 38.423 for Rel-17 IAB</t>
  </si>
  <si>
    <t>R3-223675</t>
  </si>
  <si>
    <t>CR to 38.473 for Rel-17 IAB</t>
  </si>
  <si>
    <t>0962</t>
  </si>
  <si>
    <t>R3-223676</t>
  </si>
  <si>
    <t>R3-223677</t>
  </si>
  <si>
    <t>CB: # SONMDT1_SON - Summary of email discussion</t>
  </si>
  <si>
    <t>R3-223678</t>
  </si>
  <si>
    <t>CB: # SONMDT2_MDT - Summary of email discussion</t>
  </si>
  <si>
    <t>R3-223679</t>
  </si>
  <si>
    <t>CB: # SONMDT3_NRU - Summary of email discussion</t>
  </si>
  <si>
    <t>R3-223680</t>
  </si>
  <si>
    <t>CB: # SONMDT4_ASN - Summary of email discussion</t>
  </si>
  <si>
    <t>R3-223681</t>
  </si>
  <si>
    <t>CB: # MRDC1_SCG - Summary of email discussion</t>
  </si>
  <si>
    <t>R3-223682</t>
  </si>
  <si>
    <t>CB: # MRDC2_CPAC - Summary of email discussion</t>
  </si>
  <si>
    <t>R3-223683</t>
  </si>
  <si>
    <t>CB: # MRDC3_ASN - Summary of email discussion</t>
  </si>
  <si>
    <t>R3-223684</t>
  </si>
  <si>
    <t>CB: # QoE1_Stage2 - Summary of email discussion</t>
  </si>
  <si>
    <t>R3-223685</t>
  </si>
  <si>
    <t>CB: # QoE2_Stage3 - Summary of email discussion</t>
  </si>
  <si>
    <t>R3-223686</t>
  </si>
  <si>
    <t>CB: # QoE3_ASN - Summary of email discussion</t>
  </si>
  <si>
    <t>R3-223687</t>
  </si>
  <si>
    <t>CB: # NTN1_NRNTN - Summary of email discussion</t>
  </si>
  <si>
    <t>R3-223688</t>
  </si>
  <si>
    <t>CB: # NTN2_IoToverNTN - Summary of email discussion</t>
  </si>
  <si>
    <t>R3-223689</t>
  </si>
  <si>
    <t>CB: # NTN3_ASN - Summary of email discussion</t>
  </si>
  <si>
    <t>R3-223690</t>
  </si>
  <si>
    <t>CB: # MBS1_General_Architecture - Summary of email discussion</t>
  </si>
  <si>
    <t>R3-223691</t>
  </si>
  <si>
    <t>CB: # MBS2_Service_Continuity - Summary of email discussion</t>
  </si>
  <si>
    <t>R3-223692</t>
  </si>
  <si>
    <t>CB: # MBS3_Stage3Corr - Summary of email discussion</t>
  </si>
  <si>
    <t>R3-223693</t>
  </si>
  <si>
    <t>CB: # MBS4_ASN - Summary of email discussion</t>
  </si>
  <si>
    <t>R3-223694</t>
  </si>
  <si>
    <t>CB: # SR1_Corrections - Summary of email discussion</t>
  </si>
  <si>
    <t>R3-223695</t>
  </si>
  <si>
    <t>CB: # SR2_ASN - Summary of email discussion</t>
  </si>
  <si>
    <t>R3-223696</t>
  </si>
  <si>
    <t>R3-223697</t>
  </si>
  <si>
    <t>CB: # SDT2_CGbased - Summary of email discussion</t>
  </si>
  <si>
    <t>R3-223698</t>
  </si>
  <si>
    <t>CB: # SDT3_RACHbased - Summary of email discussion</t>
  </si>
  <si>
    <t>R3-223699</t>
  </si>
  <si>
    <t>CB: # NRIIOT1_Corrections - Summary of email discussion</t>
  </si>
  <si>
    <t>R3-223700</t>
  </si>
  <si>
    <t>CB: # NRIIOT2_ASN - Summary of email discussion</t>
  </si>
  <si>
    <t>R3-223701</t>
  </si>
  <si>
    <t>CB: # EPSUPIP_Corrections - Summary of email discussion</t>
  </si>
  <si>
    <t>R3-223702</t>
  </si>
  <si>
    <t>CB: # UEPowSav_Corrections - Summary of email discussion</t>
  </si>
  <si>
    <t>R3-223703</t>
  </si>
  <si>
    <t>CB: # MUSIM_Corrections - Summary of email discussion</t>
  </si>
  <si>
    <t>R3-223704</t>
  </si>
  <si>
    <t>CB: # RedCap_Corrections - Summary of email discussion</t>
  </si>
  <si>
    <t>R3-223705</t>
  </si>
  <si>
    <t>CB: # IAB_01_VariousStage2 - Summary of email discussion</t>
  </si>
  <si>
    <t>R3-223706</t>
  </si>
  <si>
    <t>CB: # IAB_02_CR38.401 - Summary of email discussion</t>
  </si>
  <si>
    <t>R3-223707</t>
  </si>
  <si>
    <t>CB: # IAB_03 _CR38.423 - Summary of email discussion</t>
  </si>
  <si>
    <t>R3-223708</t>
  </si>
  <si>
    <t>CB: # IAB_04_CR38.473 - Summary of email discussion</t>
  </si>
  <si>
    <t>R3-223709</t>
  </si>
  <si>
    <t>CB: # Positioning_01_MultiMeas - Summary of email discussion</t>
  </si>
  <si>
    <t>R3-223710</t>
  </si>
  <si>
    <t>CB: # Positioning_02_PPW_Procedures - Summary of email discussion</t>
  </si>
  <si>
    <t>R3-223711</t>
  </si>
  <si>
    <t>CB: # Positioning_03_St3_Corrections - Summary of email discussion</t>
  </si>
  <si>
    <t>R3-223712</t>
  </si>
  <si>
    <t>CB: # Positioning_04_RRC_INACTIVEandLS - Summary of email discussion</t>
  </si>
  <si>
    <t>R3-223713</t>
  </si>
  <si>
    <t>CB: # Positioning _05_ASN1_CRs - Summary of email discussion</t>
  </si>
  <si>
    <t>R3-223714</t>
  </si>
  <si>
    <t>CB: # 1_DirectDataFwd_DCtoSA - Summary of email discussion</t>
  </si>
  <si>
    <t>R3-223715</t>
  </si>
  <si>
    <t>CB: # 2_DynamicACL - Summary of email discussion</t>
  </si>
  <si>
    <t>R3-223716</t>
  </si>
  <si>
    <t>CB: # 3_NASPDU_Delivery - Summary of email discussion</t>
  </si>
  <si>
    <t>R3-223717</t>
  </si>
  <si>
    <t>CB: # 4_PRACH - Summary of email discussion</t>
  </si>
  <si>
    <t>R3-223718</t>
  </si>
  <si>
    <t>CB: # 5_ProtocolSupport - Summary of email discussion</t>
  </si>
  <si>
    <t>R3-223719</t>
  </si>
  <si>
    <t>CB: # 6_RapporteurUpdates - Summary of email discussion</t>
  </si>
  <si>
    <t>R3-223720</t>
  </si>
  <si>
    <t>CB: # 8_MDTReportAmount - Summary of email discussion</t>
  </si>
  <si>
    <t>R3-223721</t>
  </si>
  <si>
    <t>CB: # 9_Flexible_gNBID - Summary of email discussion</t>
  </si>
  <si>
    <t>R3-223722</t>
  </si>
  <si>
    <t>CB: # 10_IABCorr - Summary of email discussion</t>
  </si>
  <si>
    <t>R3-223723</t>
  </si>
  <si>
    <t>CB: # 11_PositionCorr - Summary of email discussion</t>
  </si>
  <si>
    <t>R3-223724</t>
  </si>
  <si>
    <t>CB: # Slice1_Group_Priority - Summary of email discussion</t>
  </si>
  <si>
    <t>R3-223725</t>
  </si>
  <si>
    <t>CB: # Slice2_Others - Summary of email discussion</t>
  </si>
  <si>
    <t>R3-223726</t>
  </si>
  <si>
    <t>CB: # 7_UserConsent - Summary of email discussion</t>
  </si>
  <si>
    <t>NR_SL_relay-Core</t>
  </si>
  <si>
    <t>NR_SL_Relay-Core</t>
  </si>
  <si>
    <t>R3-223728</t>
  </si>
  <si>
    <t>R3-223730</t>
  </si>
  <si>
    <t>R3-223729</t>
  </si>
  <si>
    <t>R3-223733</t>
  </si>
  <si>
    <t>R3-223734</t>
  </si>
  <si>
    <t>R3-223735</t>
  </si>
  <si>
    <t>R3-223736</t>
  </si>
  <si>
    <t>R3-223737</t>
  </si>
  <si>
    <t>R3-223738</t>
  </si>
  <si>
    <t>R3-223739</t>
  </si>
  <si>
    <t>CB: # SDT1_Common - Summary of email discussion</t>
  </si>
  <si>
    <t>R3-223727</t>
  </si>
  <si>
    <t>QoE Rel-17 Corrections</t>
  </si>
  <si>
    <t>ZTE, Ericsson</t>
  </si>
  <si>
    <t>0099</t>
  </si>
  <si>
    <t>Huawei, Ericsson</t>
  </si>
  <si>
    <t>R3-223731</t>
  </si>
  <si>
    <t>IAB Rel-17 Corrections</t>
  </si>
  <si>
    <t>0100</t>
  </si>
  <si>
    <t>R3-223732</t>
  </si>
  <si>
    <t>0042</t>
  </si>
  <si>
    <t>China Telecom, ZTE, CATT, Huawei</t>
  </si>
  <si>
    <t>R3-223742</t>
  </si>
  <si>
    <t>R3-223747</t>
  </si>
  <si>
    <t>R3-223741</t>
  </si>
  <si>
    <t>R3-223749</t>
  </si>
  <si>
    <t>R3-223750</t>
  </si>
  <si>
    <t>LS Reply on QoS support with PDU Set granularity</t>
  </si>
  <si>
    <t>FS_XRM, FS_XRTraffic</t>
  </si>
  <si>
    <t>S2-2201803, S4-220460</t>
  </si>
  <si>
    <t>R3-223740</t>
  </si>
  <si>
    <t>0232</t>
  </si>
  <si>
    <t>Ericsson, Verizon, Bell Mobility, China Telecom, TELUS, Samsung</t>
  </si>
  <si>
    <t>-</t>
  </si>
  <si>
    <t>R3-223743</t>
  </si>
  <si>
    <t>CB: # 50_RACHNSA - Summary of email discussion</t>
  </si>
  <si>
    <t>R3-223744</t>
  </si>
  <si>
    <t>CB: # 51_DiscardTimer - Summary of email discussion</t>
  </si>
  <si>
    <t>R3-223745</t>
  </si>
  <si>
    <t>CB: # 52_EHC - Summary of email discussion</t>
  </si>
  <si>
    <t>R3-223746</t>
  </si>
  <si>
    <t>R3-223748</t>
  </si>
  <si>
    <t>CB: # 54_SIB15 - Summary of email discussion</t>
  </si>
  <si>
    <t>R3-223751</t>
  </si>
  <si>
    <t>CB: # 55_PriorityCall - Summary of email discussion</t>
  </si>
  <si>
    <t>R3-223752</t>
  </si>
  <si>
    <t>R3-223753</t>
  </si>
  <si>
    <t>R3-223756</t>
  </si>
  <si>
    <t>R3-223757</t>
  </si>
  <si>
    <t>R3-223754</t>
  </si>
  <si>
    <t>Correction of  UL-AoA container extension</t>
  </si>
  <si>
    <t>0963</t>
  </si>
  <si>
    <t>R3-223755</t>
  </si>
  <si>
    <t>0964</t>
  </si>
  <si>
    <t>R3-223761</t>
  </si>
  <si>
    <t>R3-223764</t>
  </si>
  <si>
    <t>R3-223765</t>
  </si>
  <si>
    <t>CATT, China Telecom</t>
  </si>
  <si>
    <t>R3-223767</t>
  </si>
  <si>
    <t>R3-223768</t>
  </si>
  <si>
    <t>R3-223759</t>
  </si>
  <si>
    <t>R3-223760</t>
  </si>
  <si>
    <t>R3-223769</t>
  </si>
  <si>
    <t>R3-223770</t>
  </si>
  <si>
    <t>R3-223758</t>
  </si>
  <si>
    <t>CB: # 56_GapConfig - Summary of email discussion</t>
  </si>
  <si>
    <t>Correction of data forwarding for SA to EN-DC handover</t>
  </si>
  <si>
    <t>R3-223762</t>
  </si>
  <si>
    <t>CB: # 57_PDCPCount - Summary of email discussion</t>
  </si>
  <si>
    <t>NEC - moderator</t>
  </si>
  <si>
    <t>R3-223763</t>
  </si>
  <si>
    <t>CB: # 58_NPNOnlyCell - Summary of email discussion</t>
  </si>
  <si>
    <t>Huawei -moderator</t>
  </si>
  <si>
    <t>R3-223766</t>
  </si>
  <si>
    <t>CB: # 60_F1UDelay - Summary of email discussion</t>
  </si>
  <si>
    <t>R3-223781</t>
  </si>
  <si>
    <t>R3-223771</t>
  </si>
  <si>
    <t>R3-223783</t>
  </si>
  <si>
    <t>R3-223784</t>
  </si>
  <si>
    <t>R3-223772</t>
  </si>
  <si>
    <t>R3-223782</t>
  </si>
  <si>
    <t>R3-223773</t>
  </si>
  <si>
    <t>R3-223774</t>
  </si>
  <si>
    <t>R3-223775</t>
  </si>
  <si>
    <t>R3-223776</t>
  </si>
  <si>
    <t>R3-223777</t>
  </si>
  <si>
    <t>R3-223778</t>
  </si>
  <si>
    <t>R3-223779</t>
  </si>
  <si>
    <t>R3-223780</t>
  </si>
  <si>
    <t>R3-223791</t>
  </si>
  <si>
    <t>R3-223790</t>
  </si>
  <si>
    <t>R3-223786</t>
  </si>
  <si>
    <t>R3-223785</t>
  </si>
  <si>
    <t>R3-223788</t>
  </si>
  <si>
    <t>R3-223789</t>
  </si>
  <si>
    <t>R3-223796</t>
  </si>
  <si>
    <t>R3-223797</t>
  </si>
  <si>
    <t>R3-223792</t>
  </si>
  <si>
    <t>R3-223793</t>
  </si>
  <si>
    <t>R3-223794</t>
  </si>
  <si>
    <t>R3-223795</t>
  </si>
  <si>
    <t>R3-223787</t>
  </si>
  <si>
    <t>6</t>
  </si>
  <si>
    <t>R3-223802</t>
  </si>
  <si>
    <t>R3-223799</t>
  </si>
  <si>
    <t>R3-223800</t>
  </si>
  <si>
    <t>R3-223801</t>
  </si>
  <si>
    <t>R3-223803</t>
  </si>
  <si>
    <t>R3-223798</t>
  </si>
  <si>
    <t>Qualcomm Incorporated, Huawei, ZTE, Ericsson</t>
  </si>
  <si>
    <t>R3-223817</t>
  </si>
  <si>
    <t>R3-223806</t>
  </si>
  <si>
    <t>R3-223807</t>
  </si>
  <si>
    <t>R3-223805</t>
  </si>
  <si>
    <t>R3-223816</t>
  </si>
  <si>
    <t>R3-223818</t>
  </si>
  <si>
    <t>R3-223819</t>
  </si>
  <si>
    <t>R3-223813</t>
  </si>
  <si>
    <t>R3-223814</t>
  </si>
  <si>
    <t>R3-223815</t>
  </si>
  <si>
    <t>R3-223809</t>
  </si>
  <si>
    <t>R3-223808</t>
  </si>
  <si>
    <t>R3-223804</t>
  </si>
  <si>
    <t>R3-223810</t>
  </si>
  <si>
    <t>R3-223811</t>
  </si>
  <si>
    <t>R3-223812</t>
  </si>
  <si>
    <t>R3-223827</t>
  </si>
  <si>
    <t>R3-223830</t>
  </si>
  <si>
    <t>R3-223829</t>
  </si>
  <si>
    <t>R3-223822</t>
  </si>
  <si>
    <t>R3-223832</t>
  </si>
  <si>
    <t>R3-223834</t>
  </si>
  <si>
    <t>R3-223833</t>
  </si>
  <si>
    <t>R3-223826</t>
  </si>
  <si>
    <t>R3-223831</t>
  </si>
  <si>
    <t>R3-223824</t>
  </si>
  <si>
    <t>R3-223835</t>
  </si>
  <si>
    <t>R3-223836</t>
  </si>
  <si>
    <t>R3-223825</t>
  </si>
  <si>
    <t>R3-223823</t>
  </si>
  <si>
    <t>R3-223828</t>
  </si>
  <si>
    <t>R3-223821</t>
  </si>
  <si>
    <t>R3-223820</t>
  </si>
  <si>
    <t>Reply LS on handover issue for 5G access stratum time distribution</t>
  </si>
  <si>
    <t>Huawei, CBN, China Unicom, Nokia, Nokia Shanghai Bell, ZTE</t>
  </si>
  <si>
    <t>Ericsson, Nokia, Nokia Shanghai Bell</t>
  </si>
  <si>
    <t>Supporting the disaster roaming information [MINT]</t>
  </si>
  <si>
    <t>R3-223845</t>
  </si>
  <si>
    <t>R3-223838</t>
  </si>
  <si>
    <t>R3-223841</t>
  </si>
  <si>
    <t>R3-223839</t>
  </si>
  <si>
    <t>R3-223837</t>
  </si>
  <si>
    <t>R3-223846</t>
  </si>
  <si>
    <t>R3-223840</t>
  </si>
  <si>
    <t>R3-223842</t>
  </si>
  <si>
    <t>R3-223843</t>
  </si>
  <si>
    <t>R3-223844</t>
  </si>
  <si>
    <t>R3-223847</t>
  </si>
  <si>
    <t>R3-223848</t>
  </si>
  <si>
    <t>R3-223849</t>
  </si>
  <si>
    <t>R3-223855</t>
  </si>
  <si>
    <t>R3-223867</t>
  </si>
  <si>
    <t>R3-223853</t>
  </si>
  <si>
    <t>R3-223870</t>
  </si>
  <si>
    <t>R3-223850</t>
  </si>
  <si>
    <t>R3-223851</t>
  </si>
  <si>
    <t>R3-223869</t>
  </si>
  <si>
    <t>R3-223857</t>
  </si>
  <si>
    <t>R3-223858</t>
  </si>
  <si>
    <t>R3-223859</t>
  </si>
  <si>
    <t>R3-223868</t>
  </si>
  <si>
    <t>R3-223854</t>
  </si>
  <si>
    <t>R3-223852</t>
  </si>
  <si>
    <t>R3-223865</t>
  </si>
  <si>
    <t>R3-223866</t>
  </si>
  <si>
    <t>R3-223861</t>
  </si>
  <si>
    <t>R3-223862</t>
  </si>
  <si>
    <t>R3-223863</t>
  </si>
  <si>
    <t>R3-223860</t>
  </si>
  <si>
    <t>R3-223864</t>
  </si>
  <si>
    <t>R3-223034/S2-2203596</t>
  </si>
  <si>
    <t>Huawei, Qualcomm Incorporated, Ericsson</t>
  </si>
  <si>
    <t>ZTE. China Telecm, CATT, Intel Corporation</t>
  </si>
  <si>
    <t>R3-223856</t>
  </si>
  <si>
    <t>[DRAFT] LS on transfer of SDT related information in case of SDT with UE context relocation</t>
  </si>
  <si>
    <t>R3-223905</t>
  </si>
  <si>
    <t>R3-223906</t>
  </si>
  <si>
    <t>R3-223894</t>
  </si>
  <si>
    <t>R3-223898</t>
  </si>
  <si>
    <t>R3-223873</t>
  </si>
  <si>
    <t>R3-223895</t>
  </si>
  <si>
    <t>R3-223896</t>
  </si>
  <si>
    <t>R3-223899</t>
  </si>
  <si>
    <t>R3-223872</t>
  </si>
  <si>
    <t>R3-223903</t>
  </si>
  <si>
    <t>R3-223901</t>
  </si>
  <si>
    <t>R3-223902</t>
  </si>
  <si>
    <t>R3-223897</t>
  </si>
  <si>
    <t>R3-223892</t>
  </si>
  <si>
    <t>R3-223910</t>
  </si>
  <si>
    <t>R3-223904</t>
  </si>
  <si>
    <t>R3-223884</t>
  </si>
  <si>
    <t>R3-223885</t>
  </si>
  <si>
    <t>R3-223875</t>
  </si>
  <si>
    <t>R3-223877</t>
  </si>
  <si>
    <t>R3-223907</t>
  </si>
  <si>
    <t>R3-223900</t>
  </si>
  <si>
    <t>R3-223891</t>
  </si>
  <si>
    <t>R3-223893</t>
  </si>
  <si>
    <t>R3-223886</t>
  </si>
  <si>
    <t>R3-223887</t>
  </si>
  <si>
    <t>R3-223889</t>
  </si>
  <si>
    <t>R3-223878</t>
  </si>
  <si>
    <t>R3-223916</t>
  </si>
  <si>
    <t>R3-223883</t>
  </si>
  <si>
    <t>R3-223882</t>
  </si>
  <si>
    <t>R3-223880</t>
  </si>
  <si>
    <t>R3-223890</t>
  </si>
  <si>
    <t>Reply LS on open issues for NB-IoT and eMTC support for NTN</t>
  </si>
  <si>
    <t>R3-223888</t>
  </si>
  <si>
    <t>R3-223871</t>
  </si>
  <si>
    <t>Correction on RA-SDT overall procedures</t>
  </si>
  <si>
    <t>CATT, ZTE, Huawei, Ericsson, Nokia, Nokia Shanghai Bell, Google, China Telecom, LG Electronics, NEC, Intel Corporation</t>
  </si>
  <si>
    <t>R3-223874</t>
  </si>
  <si>
    <t>(CR TS 38.420) QoE Rel-17 Corrections</t>
  </si>
  <si>
    <t>0031</t>
  </si>
  <si>
    <t>R3-223876</t>
  </si>
  <si>
    <t>0965</t>
  </si>
  <si>
    <t>R3-223879</t>
  </si>
  <si>
    <t>Ericsson LM, Qualcomm Incorporated, ZTE</t>
  </si>
  <si>
    <t>LS on transfer of SDT related information in case of SDT with UE context relocation</t>
  </si>
  <si>
    <t>R3-223881</t>
  </si>
  <si>
    <t>ZTE. China Telecm, CATT, Intel Corporation, Nokia, Nokia Shanghai Bell</t>
  </si>
  <si>
    <t>R3-223909</t>
  </si>
  <si>
    <t>R3-223911</t>
  </si>
  <si>
    <t>ZTE, Nokia, Nokia Shanghai Bell</t>
  </si>
  <si>
    <t>Huawei, ZTE, Radisys, Reliance JIO, Nokia, Nokia Shanghai Bell, Ericsson, Qualcomm Incorporated, CATT, Samsung</t>
  </si>
  <si>
    <t>Ericsson, Nokia, Nokia Shanghai Bell, CATT, Samsung</t>
  </si>
  <si>
    <t>R3-223908</t>
  </si>
  <si>
    <t>LS on introduction of a new attribute “Only Resource Coordination” to support source coordination between LTE and NR SA</t>
  </si>
  <si>
    <t>R3-223912</t>
  </si>
  <si>
    <t>R3-223913</t>
  </si>
  <si>
    <t>LS on RB set configuration</t>
  </si>
  <si>
    <t>R3-223914</t>
  </si>
  <si>
    <t>Correction on IAB Multiplexing info</t>
  </si>
  <si>
    <t>0966</t>
  </si>
  <si>
    <t>R3-223915</t>
  </si>
  <si>
    <t>Vodafone</t>
  </si>
  <si>
    <t>Huawei, Ericsson, CATT</t>
  </si>
  <si>
    <t>R3-223917</t>
  </si>
  <si>
    <t>R3-223918</t>
  </si>
  <si>
    <t>R3-223948</t>
  </si>
  <si>
    <t>R3-223924</t>
  </si>
  <si>
    <t>R3-223935</t>
  </si>
  <si>
    <t>R3-223936</t>
  </si>
  <si>
    <t>R3-223934</t>
  </si>
  <si>
    <t>R3-223932</t>
  </si>
  <si>
    <t>R3-223947</t>
  </si>
  <si>
    <t>R3-223946</t>
  </si>
  <si>
    <t>R3-223925</t>
  </si>
  <si>
    <t>R3-223926</t>
  </si>
  <si>
    <t>R3-223919</t>
  </si>
  <si>
    <t>R3-223920</t>
  </si>
  <si>
    <t>R3-223921</t>
  </si>
  <si>
    <t>R3-223922</t>
  </si>
  <si>
    <t>R3-223923</t>
  </si>
  <si>
    <t>R3-223942</t>
  </si>
  <si>
    <t>R3-223949</t>
  </si>
  <si>
    <t>CATT, CMCC</t>
  </si>
  <si>
    <t>R3-223929</t>
  </si>
  <si>
    <t>R3-222505/S2-2201676</t>
  </si>
  <si>
    <t>R3-223930</t>
  </si>
  <si>
    <t>Samsung, ZTE</t>
  </si>
  <si>
    <t>R3-223943</t>
  </si>
  <si>
    <t>R3-223933</t>
  </si>
  <si>
    <t>R3-223927</t>
  </si>
  <si>
    <t>R3-223931</t>
  </si>
  <si>
    <t>Reply LS on Report Amount for M4, M5, M6 and M7 measurements</t>
  </si>
  <si>
    <t>S5-214523</t>
  </si>
  <si>
    <t>Lenovo, Nokia, Nokia Shanghai Bell, ZTE, Samsung, Ericsson, China Telecom</t>
  </si>
  <si>
    <t>R3-223928</t>
  </si>
  <si>
    <t>Huawei, Deutsche Telekom, Thales</t>
  </si>
  <si>
    <t>NR_CPUP_Split-Core, TEI16</t>
  </si>
  <si>
    <t>R3-223937</t>
  </si>
  <si>
    <t>PDCP COUNT reset in CU-UP for inter-gNB-DU Handover</t>
  </si>
  <si>
    <t>0701</t>
  </si>
  <si>
    <t>R3-223938</t>
  </si>
  <si>
    <t>0023</t>
  </si>
  <si>
    <t>R3-223939</t>
  </si>
  <si>
    <t>Stage-2 corrections on IAB architecture</t>
  </si>
  <si>
    <t>0233</t>
  </si>
  <si>
    <t>R3-223940</t>
  </si>
  <si>
    <t>(Rel-16) CR to SSB subcarrier spacing</t>
  </si>
  <si>
    <t>0073</t>
  </si>
  <si>
    <t>R3-223941</t>
  </si>
  <si>
    <t>(Rel-17) CR to SSB subcarrier spacing</t>
  </si>
  <si>
    <t>0074</t>
  </si>
  <si>
    <t>R3-223944</t>
  </si>
  <si>
    <t>Correction of the MBS Multicast F1-U Context Descriptor IE</t>
  </si>
  <si>
    <t>0967</t>
  </si>
  <si>
    <t>R3-223945</t>
  </si>
  <si>
    <t>0024</t>
  </si>
  <si>
    <t>R2-2204240/R3-223018</t>
  </si>
  <si>
    <t>R3-223958</t>
  </si>
  <si>
    <t>R3-223964</t>
  </si>
  <si>
    <t>R3-223965</t>
  </si>
  <si>
    <t>R3-223982</t>
  </si>
  <si>
    <t>R3-223959</t>
  </si>
  <si>
    <t>R3-223981</t>
  </si>
  <si>
    <t>R3-223950</t>
  </si>
  <si>
    <t>R3-223977</t>
  </si>
  <si>
    <t>R3-223962</t>
  </si>
  <si>
    <t>R3-223951</t>
  </si>
  <si>
    <t>R3-223979</t>
  </si>
  <si>
    <t>R3-223974</t>
  </si>
  <si>
    <t>R3-223976</t>
  </si>
  <si>
    <t>R3-223975</t>
  </si>
  <si>
    <t>R3-223973</t>
  </si>
  <si>
    <t>R3-223961</t>
  </si>
  <si>
    <t>R3-223970</t>
  </si>
  <si>
    <t>R3-223966</t>
  </si>
  <si>
    <t>R3-223967</t>
  </si>
  <si>
    <t>R3-223968</t>
  </si>
  <si>
    <t>R3-223969</t>
  </si>
  <si>
    <t>R3-223956</t>
  </si>
  <si>
    <t>R3-223957</t>
  </si>
  <si>
    <t>R3-223971</t>
  </si>
  <si>
    <t>Reply LS for PEI and UE Subgrouping</t>
  </si>
  <si>
    <t>R3-223960</t>
  </si>
  <si>
    <t>ZTE, Ericsson, China Telecom, CATT, Huawei, Samsung, Nokia, Nokia Shanghai Bell</t>
  </si>
  <si>
    <t>Nokia, Nokia Shanghai Bell, Ericsson</t>
  </si>
  <si>
    <t>R3-223980</t>
  </si>
  <si>
    <t>R3-223952</t>
  </si>
  <si>
    <t>CCO Corrections</t>
  </si>
  <si>
    <t>0968</t>
  </si>
  <si>
    <t>R3-223953</t>
  </si>
  <si>
    <t>NGAP Corrections related to Excess Packet Delay based on RAN2 status</t>
  </si>
  <si>
    <t>0852</t>
  </si>
  <si>
    <t>R3-223954</t>
  </si>
  <si>
    <t>XnAP Corrections related to Excess Packet Delay based on RAN2 status</t>
  </si>
  <si>
    <t>R3-223955</t>
  </si>
  <si>
    <t>Google</t>
  </si>
  <si>
    <t>R3-223963</t>
  </si>
  <si>
    <t>0969</t>
  </si>
  <si>
    <t>Nokia, Nokia Shanghai Bell, Qualcomm Incorporated, Huawei</t>
  </si>
  <si>
    <t>R3-223972</t>
  </si>
  <si>
    <t>Nokia</t>
  </si>
  <si>
    <t>S5-222816/R3-223062</t>
  </si>
  <si>
    <t>R3-223978</t>
  </si>
  <si>
    <t>Inter-system energy saving corrections</t>
  </si>
  <si>
    <t>0853</t>
  </si>
  <si>
    <t>R3-223986</t>
  </si>
  <si>
    <t>R3-223987</t>
  </si>
  <si>
    <t>R3-223988</t>
  </si>
  <si>
    <t>R3-223985</t>
  </si>
  <si>
    <t>R3-223983</t>
  </si>
  <si>
    <t>R3-223984</t>
  </si>
  <si>
    <t>Correction on user consent modification</t>
  </si>
  <si>
    <t>0854</t>
  </si>
  <si>
    <t>R3-223989</t>
  </si>
  <si>
    <t>SL Relay corrections over Xn</t>
  </si>
  <si>
    <t>0970</t>
  </si>
  <si>
    <t>R3-223990</t>
  </si>
  <si>
    <t>R3-224010</t>
  </si>
  <si>
    <t>R3-223992</t>
  </si>
  <si>
    <t>R3-223996</t>
  </si>
  <si>
    <t>R3-223991</t>
  </si>
  <si>
    <t>R3-224001</t>
  </si>
  <si>
    <t>R3-223999</t>
  </si>
  <si>
    <t>R3-223993</t>
  </si>
  <si>
    <t>R3-223994</t>
  </si>
  <si>
    <t>R3-223995</t>
  </si>
  <si>
    <t>R3-224005</t>
  </si>
  <si>
    <t>R3-224002</t>
  </si>
  <si>
    <t>Huawei, Orange, China Unicom, Ericsson, Nokia, Nokia Shanghai Bell</t>
  </si>
  <si>
    <t>R3-224007</t>
  </si>
  <si>
    <t>ZTE, Lenovo, CATT, Ericsson, Google</t>
  </si>
  <si>
    <t>ZTE, Lenovo, CATT, Intel Corporation, Qualcomm</t>
  </si>
  <si>
    <t>China Telecom, ZTE, CATT, Huawei, Nokia, Nokia Shanghai Bell, Intel Corporation</t>
  </si>
  <si>
    <t>China Telecom, Ericsson, Huawei, ZTE, CATT</t>
  </si>
  <si>
    <t>Lenovo, Ericsson, Fujitsu, Nokia, Nokia Shanghai Bell, ZTE, Huawei, Samsung, Qualcomm Incorporated</t>
  </si>
  <si>
    <t>R3-224004</t>
  </si>
  <si>
    <t>R3-224003</t>
  </si>
  <si>
    <t>CATT, HUAWEI, ZTE, Samsung, Nokia, Nokia Shanghai Bell, Ericsson</t>
  </si>
  <si>
    <t>R3-223997</t>
  </si>
  <si>
    <t>Rel-17 Correction for X2AP on the interaction with SN-intiated SCG (de)activation and SN Addition procedure</t>
  </si>
  <si>
    <t>1708</t>
  </si>
  <si>
    <t>R3-223998</t>
  </si>
  <si>
    <t>Rel-17 Correction for XnAP on the interaction with SN-intiated SCG (de)activation and SN Addition procedure</t>
  </si>
  <si>
    <t>R3-224000</t>
  </si>
  <si>
    <t>Mirror CR</t>
  </si>
  <si>
    <t>1892</t>
  </si>
  <si>
    <t>ZTE, CATT</t>
  </si>
  <si>
    <t>R3-224006</t>
  </si>
  <si>
    <t>Adding serving PLMN information in ULI for IoT NTN</t>
  </si>
  <si>
    <t>1893</t>
  </si>
  <si>
    <t>R3-224008</t>
  </si>
  <si>
    <t>A correction to the handling of the Mobility Information in case of CHO</t>
  </si>
  <si>
    <t>R3-224009</t>
  </si>
  <si>
    <t>Correction of MBS mobility to non supporting NG-RAN nodes</t>
  </si>
  <si>
    <t>R3-224032</t>
  </si>
  <si>
    <t>R3-224020</t>
  </si>
  <si>
    <t>R3-224013</t>
  </si>
  <si>
    <t>R3-224018</t>
  </si>
  <si>
    <t>R3-224049</t>
  </si>
  <si>
    <t>R3-224050</t>
  </si>
  <si>
    <t>R3-224033</t>
  </si>
  <si>
    <t>Huawei, China Unicom, Qualcomm Incorporated, CATT</t>
  </si>
  <si>
    <t>R3-224045</t>
  </si>
  <si>
    <t>Huawei, CATT</t>
  </si>
  <si>
    <t>R3-224046</t>
  </si>
  <si>
    <t>R3-224014</t>
  </si>
  <si>
    <t>R3-224022</t>
  </si>
  <si>
    <t>Huawei, Lenovo, Qualcomm, Ericsson, Nokia, ZTE, Fujitsu, Samsung</t>
  </si>
  <si>
    <t>R3-224047</t>
  </si>
  <si>
    <t>R3-224011</t>
  </si>
  <si>
    <t>R3-224044</t>
  </si>
  <si>
    <t>R3-224030</t>
  </si>
  <si>
    <t>R3-224023</t>
  </si>
  <si>
    <t>R3-224024</t>
  </si>
  <si>
    <t>CATT, Ericsson, Huawei</t>
  </si>
  <si>
    <t>R3-224048</t>
  </si>
  <si>
    <t>R3-224052</t>
  </si>
  <si>
    <t>R3-224029</t>
  </si>
  <si>
    <t>R3-224035</t>
  </si>
  <si>
    <t>R3-224051</t>
  </si>
  <si>
    <t>Huawei, CBN, China Unicom, Lenovo, Motorola Mobility, Qualcomm Incorporated, Nokia, Nokia Shanghai Bell</t>
  </si>
  <si>
    <t>Huawei, China Telecom, China Unicom, ZTE, Lenovo, Motorola Mobility, Nokia, Nokia Shanghai Bell, Ericsson, Google, Intel Corporation, NEC, LG Electronics, CATT, Samsung</t>
  </si>
  <si>
    <t>Huawei, China Telecom, China Unicom, Intel Corporation</t>
  </si>
  <si>
    <t>Huawei, China Telecom, China Unicom, Lenovo, Motorola Mobility, Nokia, Nokia Shanghai Bell, Intel Corporation, LG Electronics, CATT</t>
  </si>
  <si>
    <t>R3-224012</t>
  </si>
  <si>
    <t>R3-224016</t>
  </si>
  <si>
    <t>R3-224017</t>
  </si>
  <si>
    <t>R3-224038</t>
  </si>
  <si>
    <t>Nokia, Nokia Shanghai Bell, CATT, Ericssion, Huawei, ZTE</t>
  </si>
  <si>
    <t>R3-224021</t>
  </si>
  <si>
    <t>R3-224019</t>
  </si>
  <si>
    <t>R3-224043</t>
  </si>
  <si>
    <t>R3-224040</t>
  </si>
  <si>
    <t>R3-224036</t>
  </si>
  <si>
    <t>R3-224037</t>
  </si>
  <si>
    <t>Huawei, China Telecom, Deutsche Telekom, Qualcomm Incorporated, Nokia, Nokia Shanghai Bell</t>
  </si>
  <si>
    <t>Huawei, China Telecom, Deutsche Telekom, Qualcomm Incorporated, Ericsson, Nokia, Nokia Shanghai Bell</t>
  </si>
  <si>
    <t>Lenovo, ZTE, CATT, NEC, Ericsson, Qualcomm, Google</t>
  </si>
  <si>
    <t>Ericsson, Qualcomm Incorporated, Intel Corporation, ZTE, Lenovo, CATT</t>
  </si>
  <si>
    <t>CATT, China Telecom, NEC, Google</t>
  </si>
  <si>
    <t>R3-224031</t>
  </si>
  <si>
    <t>R3-224025</t>
  </si>
  <si>
    <t>R3-224026</t>
  </si>
  <si>
    <t>R3-224027</t>
  </si>
  <si>
    <t>R3-224028</t>
  </si>
  <si>
    <t>R3-224041</t>
  </si>
  <si>
    <t>R3-224015</t>
  </si>
  <si>
    <t>1894</t>
  </si>
  <si>
    <t>R3-224042</t>
  </si>
  <si>
    <t>R3-224034</t>
  </si>
  <si>
    <t>RAN3 Progress on NR MBS</t>
  </si>
  <si>
    <t>R3-224039</t>
  </si>
  <si>
    <t>CATT, Ericsson, Huawei, Nokia, Nokia Shanghai Bell</t>
  </si>
  <si>
    <t>Huawei, LG Electronics, CATT, CMCC, ZTE, Ericsson, Nokia, Nokia Shanghai Bell</t>
  </si>
  <si>
    <t>Huawei, Orange, Deutsche Telekom, Nokia, Nokia Shanghai Bell, China Telecom, Ericsson, Intel Corporation, ZTE</t>
  </si>
  <si>
    <t>R3-224058</t>
  </si>
  <si>
    <t>Huawei, CATT, CMCC, Nokia, Nokia Shanghai Bell, Ericsson, ZTE</t>
  </si>
  <si>
    <t>R3-224053</t>
  </si>
  <si>
    <t>R3-224054</t>
  </si>
  <si>
    <t>R3-224056</t>
  </si>
  <si>
    <t>LS on UE’s LTE UPIP capability for EN-DC</t>
  </si>
  <si>
    <t>LS on NPN only cell</t>
  </si>
  <si>
    <t>Huawei, CATT, CMCC, Nokia, Nokia Shanghai Bell</t>
  </si>
  <si>
    <t>LS on RACH NSA measurements</t>
  </si>
  <si>
    <t>R3-224059</t>
  </si>
  <si>
    <t>Nokia, Nokia Shanghai Bell, CATT, Ericsson</t>
  </si>
  <si>
    <t>R3-224060</t>
  </si>
  <si>
    <t>Ericsson, Nokia, Nokia Shanghai Bell, CATT</t>
  </si>
  <si>
    <t>R3-224055</t>
  </si>
  <si>
    <t>Support of PPW Activation/Deactivation</t>
  </si>
  <si>
    <t>0101</t>
  </si>
  <si>
    <t>R3-224057</t>
  </si>
  <si>
    <t>Samsung, Intel Corporation, Verizon Wireless, Huawei, CMCC, KDDI</t>
  </si>
  <si>
    <t>0139</t>
  </si>
  <si>
    <t>Reply LS on changes over E1AP due to RACH NSA Measurements</t>
  </si>
  <si>
    <t>R3-224061</t>
  </si>
  <si>
    <t>LS on concurrent TNL migration</t>
  </si>
  <si>
    <t>R3-224070</t>
  </si>
  <si>
    <t>R3-224083</t>
  </si>
  <si>
    <t>Corrections caused by rapporteur corrections for Version 16.9.0</t>
  </si>
  <si>
    <t>R3-224066</t>
  </si>
  <si>
    <t>R3-224074</t>
  </si>
  <si>
    <t>R3-224076</t>
  </si>
  <si>
    <t>R3-224078</t>
  </si>
  <si>
    <t>R3-224077</t>
  </si>
  <si>
    <t>SA3, RAN2, SA5</t>
  </si>
  <si>
    <t>R3-224084</t>
  </si>
  <si>
    <t>R3-224086</t>
  </si>
  <si>
    <t>R3-224087</t>
  </si>
  <si>
    <t>R3-224067</t>
  </si>
  <si>
    <t>LS on transferring SDT configuration and SRS positioning Inactive configuration from DU to CU</t>
  </si>
  <si>
    <t>NR_SmallData_INACTIVE-Core, NR_pos_enh</t>
  </si>
  <si>
    <t>R3-224065</t>
  </si>
  <si>
    <t>R3-224064</t>
  </si>
  <si>
    <t>R3-224081</t>
  </si>
  <si>
    <t>R3-224068</t>
  </si>
  <si>
    <t>R3-224075</t>
  </si>
  <si>
    <t>R3-224071</t>
  </si>
  <si>
    <t>NR_pos_enh-Core, 5G_eLCS_Ph2</t>
  </si>
  <si>
    <t>R3-223032/S2-2203250</t>
  </si>
  <si>
    <t>Huawei, China Unicom, Qualcomm Incorporated, CATT, Nokia, ZTE, Ericsson</t>
  </si>
  <si>
    <t>R3-224080</t>
  </si>
  <si>
    <t>R3-224073</t>
  </si>
  <si>
    <t>R3-224062</t>
  </si>
  <si>
    <t>Reply LS on transferring SDT related information in case of SDT with UE context relocation</t>
  </si>
  <si>
    <t>R2-2206622</t>
  </si>
  <si>
    <t>R2-2206497 (R3-223880)</t>
  </si>
  <si>
    <t>R3-224063</t>
  </si>
  <si>
    <t>LS on interFrequencyConfig-NoGap-r16 signalling</t>
  </si>
  <si>
    <t>R3-224085</t>
  </si>
  <si>
    <t>R3-224069</t>
  </si>
  <si>
    <t>LS on Excess Packet delay</t>
  </si>
  <si>
    <t>R3-224079</t>
  </si>
  <si>
    <t>R3-224072</t>
  </si>
  <si>
    <t>Reply LS on the user consent for trace reporting</t>
  </si>
  <si>
    <t>RAN2, SA5</t>
  </si>
  <si>
    <t>R3-224082</t>
  </si>
  <si>
    <t>Reply LS on User Consent Updating</t>
  </si>
  <si>
    <t>C4-221413/R3-222553, S3-220474/R3-222870</t>
  </si>
  <si>
    <t>Exchange of protocol support at target RAN node for NG handover [PROT_SUP]</t>
  </si>
  <si>
    <t>Qualcomm Incorporated, Huawei, ZTE, Nokia, Nokia Shanghai Bell</t>
  </si>
  <si>
    <t>R3-224088</t>
  </si>
  <si>
    <t>CMCC, Huawei, ZTE</t>
  </si>
  <si>
    <t>Nokia, Nokia Shanghai Bell, Orange, Verizon Wireless, Ericsson, Qualcomm Incorporated, ZTE, Huawei, CATT, Samsung</t>
  </si>
  <si>
    <t>Nokia, Nokia Shanghai Bell, Orange, Verizon Wireless, Ericsson, Qualcomm Incorporated, ZTE, CATT, Huawei, Samsung</t>
  </si>
  <si>
    <t>Lenovo, ZTE, Ericsson, Huawei, China Telecom, CATT</t>
  </si>
  <si>
    <t>CATT, Ericsson, Nokia, Nokia Shanghai Bell</t>
  </si>
  <si>
    <t>CATT, Nokia, Nokia Shanghai Bell, ZTE, Huawei, Ericsson</t>
  </si>
  <si>
    <t>R3-224089</t>
  </si>
  <si>
    <t>Nokia, Nokia Shanghai Bell, CATT, Thales</t>
  </si>
  <si>
    <t>Nokia, Nokia Shanghai Bell, LG Electronics, Lenovo</t>
  </si>
  <si>
    <t>Lenovo, ZTE, Huawei, CATT, Nokia, Nokia Shanghai Bell, Ericsson, Samsung, LG Electronics, China Telecom</t>
  </si>
  <si>
    <t>ZTE, Nokia</t>
  </si>
  <si>
    <t>CATT, Nokia, Ericsson, Samsung</t>
  </si>
  <si>
    <t>InterDigital, Lenovo, ZTE, China Unicom, China Telecom, Nokia, Nokia Shanghai Bell, Ericsson</t>
  </si>
  <si>
    <t>R3-224090</t>
  </si>
  <si>
    <t>NR_UDC-Core</t>
  </si>
  <si>
    <t>Qualcomm Incorporated, Nokia, Nokia Shanghai Bell, Huawei</t>
  </si>
  <si>
    <t>Qualcomm Incorporated, Ericsson, CATT, Nokia, Nokia Shanghai Bell</t>
  </si>
  <si>
    <t>InterDigital, ZTE</t>
  </si>
  <si>
    <t>ZTE, Ericsson, CATT</t>
  </si>
  <si>
    <t>ZTE, China Unicom, China Telecom, Eircsson</t>
  </si>
  <si>
    <t>Huawei, CMCC. Qualcomm, Deutsche Telekom, Ericsson</t>
  </si>
  <si>
    <t>Qualcomm Incorporated, Nokia, Nokia Shanghai Bell, CMCC</t>
  </si>
  <si>
    <t>Nokia, Nokia Shanghai Bell, ZTE, Ericsson</t>
  </si>
  <si>
    <t>Ericsson, Huawei, CATT, Nokia, Nokia Shanghai Bell</t>
  </si>
  <si>
    <t>Huawei, Nokia, Nokia Shanghai Bell, Ericsson, ZTE, CATT, Samsung, Qualcomm Incorporated</t>
  </si>
  <si>
    <t>Huawei, Lenovo, Ericsson</t>
  </si>
  <si>
    <t>R3-224091</t>
  </si>
  <si>
    <t>R3-224092</t>
  </si>
  <si>
    <t>ZTE, Nokia, Huawei, Samsung, Ericsson, Lenovo, Qualcomm, Fujitsu</t>
  </si>
  <si>
    <t>Qualcomm Incorporated, Ericsson, Nokia, Nokia Shanghai Bell, ZTE</t>
  </si>
  <si>
    <t>R3-224093</t>
  </si>
  <si>
    <t>R3-224094</t>
  </si>
  <si>
    <t>Huawei, Nokia, ZTE, Samsung</t>
  </si>
  <si>
    <t>Nokia, Nokia Shanghai Bell, LG Electronics, Huawei, Ericsson</t>
  </si>
  <si>
    <t>Huawei, Deutsche Telekom, Ericsson, CATT</t>
  </si>
  <si>
    <t>R3-224095</t>
  </si>
  <si>
    <t>ZTE Corporation, Ericsson, Nokia, Nokia Shanghai Bell</t>
  </si>
  <si>
    <t>Nokia, Nokia Shanghai Bell, CATT, Huawei</t>
  </si>
  <si>
    <t>Ericsson, Nokia, Nokia Shanghai Bell, ZTE</t>
  </si>
  <si>
    <t>R3-224096</t>
  </si>
  <si>
    <t>Qualcomm Incorporated, Nokia, Nokia Shanghai Bell and ZTE</t>
  </si>
  <si>
    <t>NEC, ZTE, Huawei</t>
  </si>
  <si>
    <t>R3-224097</t>
  </si>
  <si>
    <t>R3-224098</t>
  </si>
  <si>
    <t>R3-224099</t>
  </si>
  <si>
    <t>NR_IIOT_URLLC_enh-Core, NR_NTN_solutions</t>
  </si>
  <si>
    <t>R3-224100</t>
  </si>
  <si>
    <t>R3-224101</t>
  </si>
  <si>
    <t>R3-224102</t>
  </si>
  <si>
    <t>R3-224103</t>
  </si>
  <si>
    <t>R3-224104</t>
  </si>
  <si>
    <t>R3-224105</t>
  </si>
  <si>
    <t>R3-224106</t>
  </si>
  <si>
    <t>R3-224107</t>
  </si>
  <si>
    <t>R3-224108</t>
  </si>
  <si>
    <t>R3-224109</t>
  </si>
  <si>
    <t>NR_pos-Core, TEI17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</si>
</sst>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14" fontId="0" fillId="0" borderId="0" xfId="0" applyNumberFormat="1" applyAlignment="1">
      <alignment vertical="center"/>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911310"/>
  <sheetViews>
    <sheetView tabSelected="1" zoomScaleNormal="100" workbookViewId="0"/>
  </sheetViews>
  <sheetFormatPr defaultColWidth="11.44140625" defaultRowHeight="10.199999999999999" x14ac:dyDescent="0.3"/>
  <cols>
    <col min="1" max="1" width="11.109375" style="5" customWidth="1"/>
    <col min="2" max="2" width="36.5546875" style="6" customWidth="1"/>
    <col min="3" max="3" width="10.44140625"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28" bestFit="1" customWidth="1"/>
    <col min="16" max="16" width="16.109375" style="29"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0" t="s">
        <v>14</v>
      </c>
      <c r="P1" s="30"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customFormat="1" ht="14.4" x14ac:dyDescent="0.3">
      <c r="A2" t="s">
        <v>440</v>
      </c>
      <c r="B2" t="s">
        <v>441</v>
      </c>
      <c r="C2" t="s">
        <v>251</v>
      </c>
      <c r="D2" t="s">
        <v>108</v>
      </c>
      <c r="E2">
        <v>38848</v>
      </c>
      <c r="F2" t="s">
        <v>32</v>
      </c>
      <c r="G2" t="s">
        <v>33</v>
      </c>
      <c r="K2" t="s">
        <v>35</v>
      </c>
      <c r="L2" t="s">
        <v>36</v>
      </c>
      <c r="M2">
        <v>100</v>
      </c>
      <c r="N2" t="s">
        <v>197</v>
      </c>
      <c r="O2" s="31">
        <v>44668.917967789399</v>
      </c>
    </row>
    <row r="3" spans="1:31" customFormat="1" ht="14.4" x14ac:dyDescent="0.3">
      <c r="A3" t="s">
        <v>442</v>
      </c>
      <c r="B3" t="s">
        <v>443</v>
      </c>
      <c r="C3" t="s">
        <v>38</v>
      </c>
      <c r="D3" t="s">
        <v>39</v>
      </c>
      <c r="E3">
        <v>85313</v>
      </c>
      <c r="F3" t="s">
        <v>40</v>
      </c>
      <c r="G3" t="s">
        <v>33</v>
      </c>
      <c r="K3" t="s">
        <v>41</v>
      </c>
      <c r="L3" t="s">
        <v>42</v>
      </c>
      <c r="M3">
        <v>200</v>
      </c>
      <c r="N3" t="s">
        <v>197</v>
      </c>
      <c r="O3" s="31">
        <v>44668.918588622699</v>
      </c>
    </row>
    <row r="4" spans="1:31" customFormat="1" ht="14.4" x14ac:dyDescent="0.3">
      <c r="A4" t="s">
        <v>444</v>
      </c>
      <c r="B4" t="s">
        <v>445</v>
      </c>
      <c r="C4" t="s">
        <v>38</v>
      </c>
      <c r="D4" t="s">
        <v>39</v>
      </c>
      <c r="E4">
        <v>85313</v>
      </c>
      <c r="F4" t="s">
        <v>174</v>
      </c>
      <c r="G4" t="s">
        <v>33</v>
      </c>
      <c r="K4" t="s">
        <v>34</v>
      </c>
      <c r="L4" t="s">
        <v>446</v>
      </c>
      <c r="M4">
        <v>400</v>
      </c>
      <c r="N4" t="s">
        <v>197</v>
      </c>
      <c r="O4" s="31">
        <v>44668.920599919002</v>
      </c>
      <c r="S4" t="s">
        <v>47</v>
      </c>
      <c r="T4" t="s">
        <v>447</v>
      </c>
      <c r="U4" t="s">
        <v>448</v>
      </c>
      <c r="V4" t="s">
        <v>449</v>
      </c>
    </row>
    <row r="5" spans="1:31" customFormat="1" ht="14.4" x14ac:dyDescent="0.3">
      <c r="A5" t="s">
        <v>450</v>
      </c>
      <c r="B5" t="s">
        <v>451</v>
      </c>
      <c r="C5" t="s">
        <v>452</v>
      </c>
      <c r="D5" t="s">
        <v>39</v>
      </c>
      <c r="E5">
        <v>85313</v>
      </c>
      <c r="F5" t="s">
        <v>88</v>
      </c>
      <c r="G5" t="s">
        <v>89</v>
      </c>
      <c r="H5" t="s">
        <v>453</v>
      </c>
      <c r="K5" t="s">
        <v>90</v>
      </c>
      <c r="L5" t="s">
        <v>91</v>
      </c>
      <c r="M5">
        <v>500</v>
      </c>
      <c r="N5" t="s">
        <v>198</v>
      </c>
      <c r="O5" s="31">
        <v>44668.922221030101</v>
      </c>
      <c r="AB5" t="s">
        <v>454</v>
      </c>
    </row>
    <row r="6" spans="1:31" customFormat="1" ht="14.4" x14ac:dyDescent="0.3">
      <c r="A6" t="s">
        <v>455</v>
      </c>
      <c r="B6" t="s">
        <v>413</v>
      </c>
      <c r="C6" t="s">
        <v>231</v>
      </c>
      <c r="D6" t="s">
        <v>39</v>
      </c>
      <c r="E6">
        <v>85313</v>
      </c>
      <c r="F6" t="s">
        <v>88</v>
      </c>
      <c r="G6" t="s">
        <v>89</v>
      </c>
      <c r="K6" t="s">
        <v>90</v>
      </c>
      <c r="L6" t="s">
        <v>91</v>
      </c>
      <c r="M6">
        <v>600</v>
      </c>
      <c r="N6" t="s">
        <v>198</v>
      </c>
      <c r="O6" s="31">
        <v>44668.927346875003</v>
      </c>
      <c r="S6" t="s">
        <v>47</v>
      </c>
      <c r="V6" t="s">
        <v>456</v>
      </c>
      <c r="AB6" t="s">
        <v>234</v>
      </c>
      <c r="AC6" t="s">
        <v>255</v>
      </c>
      <c r="AD6" t="s">
        <v>457</v>
      </c>
    </row>
    <row r="7" spans="1:31" customFormat="1" ht="14.4" x14ac:dyDescent="0.3">
      <c r="A7" t="s">
        <v>458</v>
      </c>
      <c r="B7" t="s">
        <v>459</v>
      </c>
      <c r="C7" t="s">
        <v>231</v>
      </c>
      <c r="D7" t="s">
        <v>39</v>
      </c>
      <c r="E7">
        <v>85313</v>
      </c>
      <c r="F7" t="s">
        <v>88</v>
      </c>
      <c r="G7" t="s">
        <v>89</v>
      </c>
      <c r="K7" t="s">
        <v>460</v>
      </c>
      <c r="L7" t="s">
        <v>461</v>
      </c>
      <c r="M7">
        <v>19000</v>
      </c>
      <c r="N7" t="s">
        <v>198</v>
      </c>
      <c r="O7" s="31">
        <v>44668.928817129599</v>
      </c>
      <c r="S7" t="s">
        <v>47</v>
      </c>
      <c r="V7" t="s">
        <v>244</v>
      </c>
      <c r="AB7" t="s">
        <v>234</v>
      </c>
      <c r="AD7" t="s">
        <v>462</v>
      </c>
    </row>
    <row r="8" spans="1:31" customFormat="1" ht="14.4" x14ac:dyDescent="0.3">
      <c r="A8" t="s">
        <v>463</v>
      </c>
      <c r="B8" t="s">
        <v>464</v>
      </c>
      <c r="C8" t="s">
        <v>231</v>
      </c>
      <c r="D8" t="s">
        <v>39</v>
      </c>
      <c r="E8">
        <v>85313</v>
      </c>
      <c r="F8" t="s">
        <v>88</v>
      </c>
      <c r="G8" t="s">
        <v>89</v>
      </c>
      <c r="K8" t="s">
        <v>460</v>
      </c>
      <c r="L8" t="s">
        <v>461</v>
      </c>
      <c r="M8">
        <v>19100</v>
      </c>
      <c r="N8" t="s">
        <v>198</v>
      </c>
      <c r="O8" s="31">
        <v>44668.931021377299</v>
      </c>
      <c r="S8" t="s">
        <v>47</v>
      </c>
      <c r="V8" t="s">
        <v>244</v>
      </c>
      <c r="AB8" t="s">
        <v>104</v>
      </c>
      <c r="AC8" t="s">
        <v>232</v>
      </c>
      <c r="AD8" t="s">
        <v>465</v>
      </c>
      <c r="AE8" t="s">
        <v>466</v>
      </c>
    </row>
    <row r="9" spans="1:31" customFormat="1" ht="14.4" x14ac:dyDescent="0.3">
      <c r="A9" t="s">
        <v>467</v>
      </c>
      <c r="B9" t="s">
        <v>468</v>
      </c>
      <c r="C9" t="s">
        <v>231</v>
      </c>
      <c r="D9" t="s">
        <v>39</v>
      </c>
      <c r="E9">
        <v>85313</v>
      </c>
      <c r="F9" t="s">
        <v>88</v>
      </c>
      <c r="G9" t="s">
        <v>89</v>
      </c>
      <c r="K9" t="s">
        <v>460</v>
      </c>
      <c r="L9" t="s">
        <v>461</v>
      </c>
      <c r="M9">
        <v>19200</v>
      </c>
      <c r="N9" t="s">
        <v>198</v>
      </c>
      <c r="O9" s="31">
        <v>44668.932749918997</v>
      </c>
      <c r="S9" t="s">
        <v>47</v>
      </c>
      <c r="V9" t="s">
        <v>244</v>
      </c>
      <c r="AB9" t="s">
        <v>104</v>
      </c>
      <c r="AC9" t="s">
        <v>408</v>
      </c>
      <c r="AD9" t="s">
        <v>469</v>
      </c>
      <c r="AE9" t="s">
        <v>470</v>
      </c>
    </row>
    <row r="10" spans="1:31" customFormat="1" ht="14.4" x14ac:dyDescent="0.3">
      <c r="A10" t="s">
        <v>471</v>
      </c>
      <c r="B10" t="s">
        <v>472</v>
      </c>
      <c r="C10" t="s">
        <v>231</v>
      </c>
      <c r="D10" t="s">
        <v>39</v>
      </c>
      <c r="E10">
        <v>85313</v>
      </c>
      <c r="F10" t="s">
        <v>88</v>
      </c>
      <c r="G10" t="s">
        <v>89</v>
      </c>
      <c r="K10" t="s">
        <v>460</v>
      </c>
      <c r="L10" t="s">
        <v>461</v>
      </c>
      <c r="M10">
        <v>19300</v>
      </c>
      <c r="N10" t="s">
        <v>198</v>
      </c>
      <c r="O10" s="31">
        <v>44668.934034919002</v>
      </c>
      <c r="S10" t="s">
        <v>47</v>
      </c>
      <c r="V10" t="s">
        <v>244</v>
      </c>
      <c r="AB10" t="s">
        <v>234</v>
      </c>
      <c r="AD10" t="s">
        <v>473</v>
      </c>
    </row>
    <row r="11" spans="1:31" customFormat="1" ht="14.4" x14ac:dyDescent="0.3">
      <c r="A11" t="s">
        <v>474</v>
      </c>
      <c r="B11" t="s">
        <v>355</v>
      </c>
      <c r="C11" t="s">
        <v>104</v>
      </c>
      <c r="D11" t="s">
        <v>39</v>
      </c>
      <c r="E11">
        <v>85313</v>
      </c>
      <c r="F11" t="s">
        <v>88</v>
      </c>
      <c r="G11" t="s">
        <v>89</v>
      </c>
      <c r="K11" t="s">
        <v>475</v>
      </c>
      <c r="L11" t="s">
        <v>461</v>
      </c>
      <c r="M11">
        <v>31200</v>
      </c>
      <c r="N11" t="s">
        <v>198</v>
      </c>
      <c r="O11" s="31">
        <v>44668.937251469899</v>
      </c>
      <c r="S11" t="s">
        <v>47</v>
      </c>
      <c r="V11" t="s">
        <v>269</v>
      </c>
      <c r="AB11" t="s">
        <v>237</v>
      </c>
      <c r="AC11" t="s">
        <v>356</v>
      </c>
      <c r="AD11" t="s">
        <v>357</v>
      </c>
      <c r="AE11" t="s">
        <v>476</v>
      </c>
    </row>
    <row r="12" spans="1:31" customFormat="1" ht="14.4" x14ac:dyDescent="0.3">
      <c r="A12" t="s">
        <v>477</v>
      </c>
      <c r="B12" t="s">
        <v>403</v>
      </c>
      <c r="C12" t="s">
        <v>104</v>
      </c>
      <c r="D12" t="s">
        <v>39</v>
      </c>
      <c r="E12">
        <v>85313</v>
      </c>
      <c r="F12" t="s">
        <v>88</v>
      </c>
      <c r="G12" t="s">
        <v>89</v>
      </c>
      <c r="K12" t="s">
        <v>478</v>
      </c>
      <c r="L12" t="s">
        <v>461</v>
      </c>
      <c r="M12">
        <v>42400</v>
      </c>
      <c r="N12" t="s">
        <v>198</v>
      </c>
      <c r="O12" s="31">
        <v>44668.938687419002</v>
      </c>
      <c r="S12" t="s">
        <v>47</v>
      </c>
      <c r="V12" t="s">
        <v>479</v>
      </c>
      <c r="AB12" t="s">
        <v>230</v>
      </c>
      <c r="AC12" t="s">
        <v>408</v>
      </c>
      <c r="AD12" t="s">
        <v>480</v>
      </c>
      <c r="AE12" t="s">
        <v>481</v>
      </c>
    </row>
    <row r="13" spans="1:31" customFormat="1" ht="14.4" x14ac:dyDescent="0.3">
      <c r="A13" t="s">
        <v>482</v>
      </c>
      <c r="B13" t="s">
        <v>425</v>
      </c>
      <c r="C13" t="s">
        <v>104</v>
      </c>
      <c r="D13" t="s">
        <v>39</v>
      </c>
      <c r="E13">
        <v>85313</v>
      </c>
      <c r="F13" t="s">
        <v>88</v>
      </c>
      <c r="G13" t="s">
        <v>89</v>
      </c>
      <c r="K13" t="s">
        <v>271</v>
      </c>
      <c r="L13" t="s">
        <v>483</v>
      </c>
      <c r="M13">
        <v>68800</v>
      </c>
      <c r="N13" t="s">
        <v>198</v>
      </c>
      <c r="O13" s="31">
        <v>44668.940606794</v>
      </c>
      <c r="S13" t="s">
        <v>47</v>
      </c>
      <c r="V13" t="s">
        <v>272</v>
      </c>
      <c r="AB13" t="s">
        <v>484</v>
      </c>
      <c r="AD13" t="s">
        <v>485</v>
      </c>
      <c r="AE13" t="s">
        <v>486</v>
      </c>
    </row>
    <row r="14" spans="1:31" customFormat="1" ht="14.4" x14ac:dyDescent="0.3">
      <c r="A14" t="s">
        <v>487</v>
      </c>
      <c r="B14" t="s">
        <v>488</v>
      </c>
      <c r="C14" t="s">
        <v>104</v>
      </c>
      <c r="D14" t="s">
        <v>39</v>
      </c>
      <c r="E14">
        <v>85313</v>
      </c>
      <c r="F14" t="s">
        <v>88</v>
      </c>
      <c r="G14" t="s">
        <v>89</v>
      </c>
      <c r="K14" t="s">
        <v>460</v>
      </c>
      <c r="L14" t="s">
        <v>461</v>
      </c>
      <c r="M14">
        <v>22300</v>
      </c>
      <c r="N14" t="s">
        <v>198</v>
      </c>
      <c r="O14" s="31">
        <v>44668.9419813657</v>
      </c>
      <c r="S14" t="s">
        <v>47</v>
      </c>
      <c r="V14" t="s">
        <v>244</v>
      </c>
      <c r="AB14" t="s">
        <v>125</v>
      </c>
      <c r="AC14" t="s">
        <v>232</v>
      </c>
      <c r="AD14" t="s">
        <v>489</v>
      </c>
    </row>
    <row r="15" spans="1:31" customFormat="1" ht="14.4" x14ac:dyDescent="0.3">
      <c r="A15" t="s">
        <v>490</v>
      </c>
      <c r="B15" t="s">
        <v>491</v>
      </c>
      <c r="C15" t="s">
        <v>104</v>
      </c>
      <c r="D15" t="s">
        <v>39</v>
      </c>
      <c r="E15">
        <v>85313</v>
      </c>
      <c r="F15" t="s">
        <v>88</v>
      </c>
      <c r="G15" t="s">
        <v>89</v>
      </c>
      <c r="K15" t="s">
        <v>492</v>
      </c>
      <c r="L15" t="s">
        <v>461</v>
      </c>
      <c r="M15">
        <v>5800</v>
      </c>
      <c r="N15" t="s">
        <v>198</v>
      </c>
      <c r="O15" s="31">
        <v>44668.943292476899</v>
      </c>
      <c r="S15" t="s">
        <v>47</v>
      </c>
      <c r="V15" t="s">
        <v>114</v>
      </c>
      <c r="AB15" t="s">
        <v>232</v>
      </c>
      <c r="AC15" t="s">
        <v>136</v>
      </c>
      <c r="AD15" t="s">
        <v>493</v>
      </c>
    </row>
    <row r="16" spans="1:31" customFormat="1" ht="14.4" x14ac:dyDescent="0.3">
      <c r="A16" t="s">
        <v>494</v>
      </c>
      <c r="B16" t="s">
        <v>409</v>
      </c>
      <c r="C16" t="s">
        <v>104</v>
      </c>
      <c r="D16" t="s">
        <v>39</v>
      </c>
      <c r="E16">
        <v>85313</v>
      </c>
      <c r="F16" t="s">
        <v>88</v>
      </c>
      <c r="G16" t="s">
        <v>89</v>
      </c>
      <c r="K16" t="s">
        <v>495</v>
      </c>
      <c r="L16" t="s">
        <v>461</v>
      </c>
      <c r="M16">
        <v>24600</v>
      </c>
      <c r="N16" t="s">
        <v>198</v>
      </c>
      <c r="O16" s="31">
        <v>44668.944632719897</v>
      </c>
      <c r="S16" t="s">
        <v>47</v>
      </c>
      <c r="V16" t="s">
        <v>302</v>
      </c>
      <c r="AB16" t="s">
        <v>125</v>
      </c>
      <c r="AC16" t="s">
        <v>496</v>
      </c>
      <c r="AD16" t="s">
        <v>497</v>
      </c>
      <c r="AE16" t="s">
        <v>498</v>
      </c>
    </row>
    <row r="17" spans="1:31" customFormat="1" ht="14.4" x14ac:dyDescent="0.3">
      <c r="A17" t="s">
        <v>499</v>
      </c>
      <c r="B17" t="s">
        <v>437</v>
      </c>
      <c r="C17" t="s">
        <v>104</v>
      </c>
      <c r="D17" t="s">
        <v>39</v>
      </c>
      <c r="E17">
        <v>85313</v>
      </c>
      <c r="F17" t="s">
        <v>88</v>
      </c>
      <c r="G17" t="s">
        <v>89</v>
      </c>
      <c r="K17" t="s">
        <v>475</v>
      </c>
      <c r="L17" t="s">
        <v>461</v>
      </c>
      <c r="M17">
        <v>32600</v>
      </c>
      <c r="N17" t="s">
        <v>198</v>
      </c>
      <c r="O17" s="31">
        <v>44668.946022338001</v>
      </c>
      <c r="S17" t="s">
        <v>47</v>
      </c>
      <c r="V17" t="s">
        <v>259</v>
      </c>
      <c r="AB17" t="s">
        <v>232</v>
      </c>
      <c r="AC17" t="s">
        <v>125</v>
      </c>
      <c r="AD17" t="s">
        <v>500</v>
      </c>
      <c r="AE17" t="s">
        <v>501</v>
      </c>
    </row>
    <row r="18" spans="1:31" customFormat="1" ht="14.4" x14ac:dyDescent="0.3">
      <c r="A18" t="s">
        <v>502</v>
      </c>
      <c r="B18" t="s">
        <v>503</v>
      </c>
      <c r="C18" t="s">
        <v>104</v>
      </c>
      <c r="D18" t="s">
        <v>39</v>
      </c>
      <c r="E18">
        <v>85313</v>
      </c>
      <c r="F18" t="s">
        <v>88</v>
      </c>
      <c r="G18" t="s">
        <v>89</v>
      </c>
      <c r="K18" t="s">
        <v>504</v>
      </c>
      <c r="L18" t="s">
        <v>461</v>
      </c>
      <c r="M18">
        <v>15000</v>
      </c>
      <c r="N18" t="s">
        <v>198</v>
      </c>
      <c r="O18" s="31">
        <v>44668.947423298603</v>
      </c>
      <c r="S18" t="s">
        <v>47</v>
      </c>
      <c r="V18" t="s">
        <v>243</v>
      </c>
      <c r="AB18" t="s">
        <v>505</v>
      </c>
      <c r="AD18" t="s">
        <v>506</v>
      </c>
    </row>
    <row r="19" spans="1:31" customFormat="1" ht="14.4" x14ac:dyDescent="0.3">
      <c r="A19" t="s">
        <v>507</v>
      </c>
      <c r="B19" t="s">
        <v>508</v>
      </c>
      <c r="C19" t="s">
        <v>104</v>
      </c>
      <c r="D19" t="s">
        <v>39</v>
      </c>
      <c r="E19">
        <v>85313</v>
      </c>
      <c r="F19" t="s">
        <v>88</v>
      </c>
      <c r="G19" t="s">
        <v>89</v>
      </c>
      <c r="K19" t="s">
        <v>504</v>
      </c>
      <c r="L19" t="s">
        <v>461</v>
      </c>
      <c r="M19">
        <v>15100</v>
      </c>
      <c r="N19" t="s">
        <v>198</v>
      </c>
      <c r="O19" s="31">
        <v>44668.948909293998</v>
      </c>
      <c r="S19" t="s">
        <v>47</v>
      </c>
      <c r="V19" t="s">
        <v>243</v>
      </c>
      <c r="AB19" t="s">
        <v>232</v>
      </c>
      <c r="AD19" t="s">
        <v>509</v>
      </c>
      <c r="AE19" t="s">
        <v>510</v>
      </c>
    </row>
    <row r="20" spans="1:31" customFormat="1" ht="14.4" x14ac:dyDescent="0.3">
      <c r="A20" t="s">
        <v>511</v>
      </c>
      <c r="B20" t="s">
        <v>512</v>
      </c>
      <c r="C20" t="s">
        <v>104</v>
      </c>
      <c r="D20" t="s">
        <v>39</v>
      </c>
      <c r="E20">
        <v>85313</v>
      </c>
      <c r="F20" t="s">
        <v>88</v>
      </c>
      <c r="G20" t="s">
        <v>89</v>
      </c>
      <c r="K20" t="s">
        <v>513</v>
      </c>
      <c r="L20" t="s">
        <v>461</v>
      </c>
      <c r="M20">
        <v>43900</v>
      </c>
      <c r="N20" t="s">
        <v>198</v>
      </c>
      <c r="O20" s="31">
        <v>44668.950192476797</v>
      </c>
      <c r="S20" t="s">
        <v>47</v>
      </c>
      <c r="V20" t="s">
        <v>254</v>
      </c>
      <c r="AB20" t="s">
        <v>232</v>
      </c>
      <c r="AC20" t="s">
        <v>514</v>
      </c>
      <c r="AD20" t="s">
        <v>515</v>
      </c>
      <c r="AE20" t="s">
        <v>516</v>
      </c>
    </row>
    <row r="21" spans="1:31" customFormat="1" ht="14.4" x14ac:dyDescent="0.3">
      <c r="A21" t="s">
        <v>517</v>
      </c>
      <c r="B21" t="s">
        <v>518</v>
      </c>
      <c r="C21" t="s">
        <v>104</v>
      </c>
      <c r="D21" t="s">
        <v>39</v>
      </c>
      <c r="E21">
        <v>85313</v>
      </c>
      <c r="F21" t="s">
        <v>88</v>
      </c>
      <c r="G21" t="s">
        <v>89</v>
      </c>
      <c r="K21" t="s">
        <v>519</v>
      </c>
      <c r="L21" t="s">
        <v>461</v>
      </c>
      <c r="M21">
        <v>36700</v>
      </c>
      <c r="N21" t="s">
        <v>198</v>
      </c>
      <c r="O21" s="31">
        <v>44668.951418715304</v>
      </c>
      <c r="S21" t="s">
        <v>47</v>
      </c>
      <c r="V21" t="s">
        <v>277</v>
      </c>
      <c r="AB21" t="s">
        <v>232</v>
      </c>
      <c r="AD21" t="s">
        <v>520</v>
      </c>
      <c r="AE21" t="s">
        <v>521</v>
      </c>
    </row>
    <row r="22" spans="1:31" customFormat="1" ht="14.4" x14ac:dyDescent="0.3">
      <c r="A22" t="s">
        <v>522</v>
      </c>
      <c r="B22" t="s">
        <v>523</v>
      </c>
      <c r="C22" t="s">
        <v>104</v>
      </c>
      <c r="D22" t="s">
        <v>39</v>
      </c>
      <c r="E22">
        <v>85313</v>
      </c>
      <c r="F22" t="s">
        <v>88</v>
      </c>
      <c r="G22" t="s">
        <v>89</v>
      </c>
      <c r="K22" t="s">
        <v>475</v>
      </c>
      <c r="L22" t="s">
        <v>461</v>
      </c>
      <c r="M22">
        <v>31300</v>
      </c>
      <c r="N22" t="s">
        <v>198</v>
      </c>
      <c r="O22" s="31">
        <v>44668.952537962999</v>
      </c>
      <c r="S22" t="s">
        <v>47</v>
      </c>
      <c r="V22" t="s">
        <v>269</v>
      </c>
      <c r="AB22" t="s">
        <v>230</v>
      </c>
      <c r="AC22" t="s">
        <v>524</v>
      </c>
      <c r="AD22" t="s">
        <v>525</v>
      </c>
    </row>
    <row r="23" spans="1:31" customFormat="1" ht="14.4" x14ac:dyDescent="0.3">
      <c r="A23" t="s">
        <v>526</v>
      </c>
      <c r="B23" t="s">
        <v>353</v>
      </c>
      <c r="C23" t="s">
        <v>255</v>
      </c>
      <c r="D23" t="s">
        <v>39</v>
      </c>
      <c r="E23">
        <v>85313</v>
      </c>
      <c r="F23" t="s">
        <v>88</v>
      </c>
      <c r="G23" t="s">
        <v>89</v>
      </c>
      <c r="K23" t="s">
        <v>460</v>
      </c>
      <c r="L23" t="s">
        <v>461</v>
      </c>
      <c r="M23">
        <v>19400</v>
      </c>
      <c r="N23" t="s">
        <v>198</v>
      </c>
      <c r="O23" s="31">
        <v>44668.953776736103</v>
      </c>
      <c r="S23" t="s">
        <v>47</v>
      </c>
      <c r="V23" t="s">
        <v>244</v>
      </c>
      <c r="AB23" t="s">
        <v>527</v>
      </c>
      <c r="AC23" t="s">
        <v>232</v>
      </c>
      <c r="AD23" t="s">
        <v>528</v>
      </c>
      <c r="AE23" t="s">
        <v>354</v>
      </c>
    </row>
    <row r="24" spans="1:31" customFormat="1" ht="14.4" x14ac:dyDescent="0.3">
      <c r="A24" t="s">
        <v>529</v>
      </c>
      <c r="B24" t="s">
        <v>530</v>
      </c>
      <c r="C24" t="s">
        <v>416</v>
      </c>
      <c r="D24" t="s">
        <v>39</v>
      </c>
      <c r="E24">
        <v>85313</v>
      </c>
      <c r="F24" t="s">
        <v>88</v>
      </c>
      <c r="G24" t="s">
        <v>89</v>
      </c>
      <c r="K24" t="s">
        <v>90</v>
      </c>
      <c r="L24" t="s">
        <v>91</v>
      </c>
      <c r="M24">
        <v>900</v>
      </c>
      <c r="N24" t="s">
        <v>198</v>
      </c>
      <c r="O24" s="31">
        <v>44668.955680868101</v>
      </c>
      <c r="S24" t="s">
        <v>401</v>
      </c>
      <c r="V24" t="s">
        <v>531</v>
      </c>
      <c r="AB24" t="s">
        <v>125</v>
      </c>
      <c r="AC24" t="s">
        <v>232</v>
      </c>
      <c r="AD24" t="s">
        <v>532</v>
      </c>
      <c r="AE24" t="s">
        <v>533</v>
      </c>
    </row>
    <row r="25" spans="1:31" customFormat="1" ht="14.4" x14ac:dyDescent="0.3">
      <c r="A25" t="s">
        <v>534</v>
      </c>
      <c r="B25" t="s">
        <v>414</v>
      </c>
      <c r="C25" t="s">
        <v>125</v>
      </c>
      <c r="D25" t="s">
        <v>39</v>
      </c>
      <c r="E25">
        <v>85313</v>
      </c>
      <c r="F25" t="s">
        <v>88</v>
      </c>
      <c r="G25" t="s">
        <v>89</v>
      </c>
      <c r="K25" t="s">
        <v>90</v>
      </c>
      <c r="L25" t="s">
        <v>91</v>
      </c>
      <c r="M25">
        <v>1000</v>
      </c>
      <c r="N25" t="s">
        <v>198</v>
      </c>
      <c r="O25" s="31">
        <v>44668.957042905102</v>
      </c>
      <c r="S25" t="s">
        <v>401</v>
      </c>
      <c r="V25" t="s">
        <v>415</v>
      </c>
      <c r="AB25" t="s">
        <v>416</v>
      </c>
      <c r="AC25" t="s">
        <v>232</v>
      </c>
      <c r="AD25" t="s">
        <v>417</v>
      </c>
    </row>
    <row r="26" spans="1:31" customFormat="1" ht="14.4" x14ac:dyDescent="0.3">
      <c r="A26" t="s">
        <v>535</v>
      </c>
      <c r="B26" t="s">
        <v>405</v>
      </c>
      <c r="C26" t="s">
        <v>125</v>
      </c>
      <c r="D26" t="s">
        <v>39</v>
      </c>
      <c r="E26">
        <v>85313</v>
      </c>
      <c r="F26" t="s">
        <v>88</v>
      </c>
      <c r="G26" t="s">
        <v>89</v>
      </c>
      <c r="K26" t="s">
        <v>536</v>
      </c>
      <c r="L26" t="s">
        <v>537</v>
      </c>
      <c r="M26">
        <v>51900</v>
      </c>
      <c r="N26" t="s">
        <v>198</v>
      </c>
      <c r="O26" s="31">
        <v>44668.958311539398</v>
      </c>
      <c r="S26" t="s">
        <v>93</v>
      </c>
      <c r="V26" t="s">
        <v>94</v>
      </c>
      <c r="AB26" t="s">
        <v>232</v>
      </c>
      <c r="AD26" t="s">
        <v>406</v>
      </c>
      <c r="AE26" t="s">
        <v>538</v>
      </c>
    </row>
    <row r="27" spans="1:31" customFormat="1" ht="14.4" x14ac:dyDescent="0.3">
      <c r="A27" t="s">
        <v>539</v>
      </c>
      <c r="B27" t="s">
        <v>418</v>
      </c>
      <c r="C27" t="s">
        <v>125</v>
      </c>
      <c r="D27" t="s">
        <v>39</v>
      </c>
      <c r="E27">
        <v>85313</v>
      </c>
      <c r="F27" t="s">
        <v>88</v>
      </c>
      <c r="G27" t="s">
        <v>89</v>
      </c>
      <c r="K27" t="s">
        <v>90</v>
      </c>
      <c r="L27" t="s">
        <v>91</v>
      </c>
      <c r="M27">
        <v>1100</v>
      </c>
      <c r="N27" t="s">
        <v>198</v>
      </c>
      <c r="O27" s="31">
        <v>44668.959520914403</v>
      </c>
      <c r="S27" t="s">
        <v>401</v>
      </c>
      <c r="V27" t="s">
        <v>419</v>
      </c>
      <c r="AB27" t="s">
        <v>104</v>
      </c>
      <c r="AC27" t="s">
        <v>540</v>
      </c>
      <c r="AD27" t="s">
        <v>420</v>
      </c>
    </row>
    <row r="28" spans="1:31" customFormat="1" ht="14.4" x14ac:dyDescent="0.3">
      <c r="A28" t="s">
        <v>541</v>
      </c>
      <c r="B28" t="s">
        <v>421</v>
      </c>
      <c r="C28" t="s">
        <v>125</v>
      </c>
      <c r="D28" t="s">
        <v>39</v>
      </c>
      <c r="E28">
        <v>85313</v>
      </c>
      <c r="F28" t="s">
        <v>88</v>
      </c>
      <c r="G28" t="s">
        <v>89</v>
      </c>
      <c r="K28" t="s">
        <v>90</v>
      </c>
      <c r="L28" t="s">
        <v>91</v>
      </c>
      <c r="M28">
        <v>1200</v>
      </c>
      <c r="N28" t="s">
        <v>198</v>
      </c>
      <c r="O28" s="31">
        <v>44668.960776076397</v>
      </c>
      <c r="S28" t="s">
        <v>401</v>
      </c>
      <c r="V28" t="s">
        <v>422</v>
      </c>
      <c r="AB28" t="s">
        <v>270</v>
      </c>
      <c r="AC28" t="s">
        <v>423</v>
      </c>
      <c r="AD28" t="s">
        <v>424</v>
      </c>
    </row>
    <row r="29" spans="1:31" customFormat="1" ht="14.4" x14ac:dyDescent="0.3">
      <c r="A29" t="s">
        <v>542</v>
      </c>
      <c r="B29" t="s">
        <v>543</v>
      </c>
      <c r="C29" t="s">
        <v>125</v>
      </c>
      <c r="D29" t="s">
        <v>39</v>
      </c>
      <c r="E29">
        <v>85313</v>
      </c>
      <c r="F29" t="s">
        <v>88</v>
      </c>
      <c r="G29" t="s">
        <v>89</v>
      </c>
      <c r="K29" t="s">
        <v>90</v>
      </c>
      <c r="L29" t="s">
        <v>91</v>
      </c>
      <c r="M29">
        <v>1300</v>
      </c>
      <c r="N29" t="s">
        <v>198</v>
      </c>
      <c r="O29" s="31">
        <v>44668.962075810203</v>
      </c>
      <c r="S29" t="s">
        <v>401</v>
      </c>
      <c r="V29" t="s">
        <v>544</v>
      </c>
      <c r="AB29" t="s">
        <v>231</v>
      </c>
      <c r="AC29" t="s">
        <v>545</v>
      </c>
      <c r="AD29" t="s">
        <v>546</v>
      </c>
    </row>
    <row r="30" spans="1:31" customFormat="1" ht="14.4" x14ac:dyDescent="0.3">
      <c r="A30" t="s">
        <v>547</v>
      </c>
      <c r="B30" t="s">
        <v>548</v>
      </c>
      <c r="C30" t="s">
        <v>125</v>
      </c>
      <c r="D30" t="s">
        <v>39</v>
      </c>
      <c r="E30">
        <v>85313</v>
      </c>
      <c r="F30" t="s">
        <v>88</v>
      </c>
      <c r="G30" t="s">
        <v>89</v>
      </c>
      <c r="K30" t="s">
        <v>495</v>
      </c>
      <c r="L30" t="s">
        <v>461</v>
      </c>
      <c r="M30">
        <v>24700</v>
      </c>
      <c r="N30" t="s">
        <v>198</v>
      </c>
      <c r="O30" s="31">
        <v>44668.963503854196</v>
      </c>
      <c r="S30" t="s">
        <v>47</v>
      </c>
      <c r="V30" t="s">
        <v>549</v>
      </c>
      <c r="AB30" t="s">
        <v>268</v>
      </c>
      <c r="AC30" t="s">
        <v>232</v>
      </c>
      <c r="AD30" t="s">
        <v>550</v>
      </c>
      <c r="AE30" t="s">
        <v>551</v>
      </c>
    </row>
    <row r="31" spans="1:31" customFormat="1" ht="14.4" x14ac:dyDescent="0.3">
      <c r="A31" t="s">
        <v>552</v>
      </c>
      <c r="B31" t="s">
        <v>409</v>
      </c>
      <c r="C31" t="s">
        <v>125</v>
      </c>
      <c r="D31" t="s">
        <v>39</v>
      </c>
      <c r="E31">
        <v>85313</v>
      </c>
      <c r="F31" t="s">
        <v>88</v>
      </c>
      <c r="G31" t="s">
        <v>89</v>
      </c>
      <c r="K31" t="s">
        <v>495</v>
      </c>
      <c r="L31" t="s">
        <v>461</v>
      </c>
      <c r="M31">
        <v>24800</v>
      </c>
      <c r="N31" t="s">
        <v>198</v>
      </c>
      <c r="O31" s="31">
        <v>44668.965330983803</v>
      </c>
      <c r="S31" t="s">
        <v>47</v>
      </c>
      <c r="V31" t="s">
        <v>549</v>
      </c>
      <c r="AB31" t="s">
        <v>553</v>
      </c>
      <c r="AC31" t="s">
        <v>434</v>
      </c>
      <c r="AD31" t="s">
        <v>554</v>
      </c>
      <c r="AE31" t="s">
        <v>555</v>
      </c>
    </row>
    <row r="32" spans="1:31" customFormat="1" ht="14.4" x14ac:dyDescent="0.3">
      <c r="A32" t="s">
        <v>556</v>
      </c>
      <c r="B32" t="s">
        <v>437</v>
      </c>
      <c r="C32" t="s">
        <v>125</v>
      </c>
      <c r="D32" t="s">
        <v>39</v>
      </c>
      <c r="E32">
        <v>85313</v>
      </c>
      <c r="F32" t="s">
        <v>88</v>
      </c>
      <c r="G32" t="s">
        <v>89</v>
      </c>
      <c r="K32" t="s">
        <v>475</v>
      </c>
      <c r="L32" t="s">
        <v>461</v>
      </c>
      <c r="M32">
        <v>32700</v>
      </c>
      <c r="N32" t="s">
        <v>198</v>
      </c>
      <c r="O32" s="31">
        <v>44668.9671284375</v>
      </c>
      <c r="S32" t="s">
        <v>47</v>
      </c>
      <c r="V32" t="s">
        <v>295</v>
      </c>
      <c r="AB32" t="s">
        <v>232</v>
      </c>
      <c r="AC32" t="s">
        <v>104</v>
      </c>
      <c r="AD32" t="s">
        <v>557</v>
      </c>
      <c r="AE32" t="s">
        <v>558</v>
      </c>
    </row>
    <row r="33" spans="1:31" customFormat="1" ht="14.4" x14ac:dyDescent="0.3">
      <c r="A33" t="s">
        <v>559</v>
      </c>
      <c r="B33" t="s">
        <v>560</v>
      </c>
      <c r="C33" t="s">
        <v>125</v>
      </c>
      <c r="D33" t="s">
        <v>39</v>
      </c>
      <c r="E33">
        <v>85313</v>
      </c>
      <c r="F33" t="s">
        <v>88</v>
      </c>
      <c r="G33" t="s">
        <v>89</v>
      </c>
      <c r="K33" t="s">
        <v>475</v>
      </c>
      <c r="L33" t="s">
        <v>461</v>
      </c>
      <c r="M33">
        <v>31400</v>
      </c>
      <c r="N33" t="s">
        <v>198</v>
      </c>
      <c r="O33" s="31">
        <v>44668.968600694403</v>
      </c>
      <c r="S33" t="s">
        <v>47</v>
      </c>
      <c r="V33" t="s">
        <v>78</v>
      </c>
      <c r="AB33" t="s">
        <v>232</v>
      </c>
      <c r="AC33" t="s">
        <v>561</v>
      </c>
      <c r="AD33" t="s">
        <v>562</v>
      </c>
      <c r="AE33" t="s">
        <v>563</v>
      </c>
    </row>
    <row r="34" spans="1:31" customFormat="1" ht="14.4" x14ac:dyDescent="0.3">
      <c r="A34" t="s">
        <v>564</v>
      </c>
      <c r="B34" t="s">
        <v>565</v>
      </c>
      <c r="C34" t="s">
        <v>125</v>
      </c>
      <c r="D34" t="s">
        <v>39</v>
      </c>
      <c r="E34">
        <v>85313</v>
      </c>
      <c r="F34" t="s">
        <v>88</v>
      </c>
      <c r="G34" t="s">
        <v>89</v>
      </c>
      <c r="K34" t="s">
        <v>460</v>
      </c>
      <c r="L34" t="s">
        <v>461</v>
      </c>
      <c r="M34">
        <v>22400</v>
      </c>
      <c r="N34" t="s">
        <v>198</v>
      </c>
      <c r="O34" s="31">
        <v>44668.970030902798</v>
      </c>
      <c r="S34" t="s">
        <v>47</v>
      </c>
      <c r="V34" t="s">
        <v>427</v>
      </c>
      <c r="AB34" t="s">
        <v>104</v>
      </c>
      <c r="AC34" t="s">
        <v>232</v>
      </c>
      <c r="AD34" t="s">
        <v>566</v>
      </c>
      <c r="AE34" t="s">
        <v>567</v>
      </c>
    </row>
    <row r="35" spans="1:31" customFormat="1" ht="14.4" x14ac:dyDescent="0.3">
      <c r="A35" t="s">
        <v>568</v>
      </c>
      <c r="B35" t="s">
        <v>569</v>
      </c>
      <c r="C35" t="s">
        <v>125</v>
      </c>
      <c r="D35" t="s">
        <v>39</v>
      </c>
      <c r="E35">
        <v>85313</v>
      </c>
      <c r="F35" t="s">
        <v>88</v>
      </c>
      <c r="G35" t="s">
        <v>89</v>
      </c>
      <c r="K35" t="s">
        <v>513</v>
      </c>
      <c r="L35" t="s">
        <v>461</v>
      </c>
      <c r="M35">
        <v>44000</v>
      </c>
      <c r="N35" t="s">
        <v>198</v>
      </c>
      <c r="O35" s="31">
        <v>44668.971373182903</v>
      </c>
      <c r="S35" t="s">
        <v>47</v>
      </c>
      <c r="V35" t="s">
        <v>254</v>
      </c>
      <c r="AB35" t="s">
        <v>234</v>
      </c>
      <c r="AC35" t="s">
        <v>229</v>
      </c>
      <c r="AD35" t="s">
        <v>570</v>
      </c>
      <c r="AE35" t="s">
        <v>571</v>
      </c>
    </row>
    <row r="36" spans="1:31" customFormat="1" ht="14.4" x14ac:dyDescent="0.3">
      <c r="A36" t="s">
        <v>572</v>
      </c>
      <c r="B36" t="s">
        <v>573</v>
      </c>
      <c r="C36" t="s">
        <v>125</v>
      </c>
      <c r="D36" t="s">
        <v>39</v>
      </c>
      <c r="E36">
        <v>85313</v>
      </c>
      <c r="F36" t="s">
        <v>88</v>
      </c>
      <c r="G36" t="s">
        <v>89</v>
      </c>
      <c r="K36" t="s">
        <v>574</v>
      </c>
      <c r="L36" t="s">
        <v>461</v>
      </c>
      <c r="M36">
        <v>40300</v>
      </c>
      <c r="N36" t="s">
        <v>198</v>
      </c>
      <c r="O36" s="31">
        <v>44668.972539004601</v>
      </c>
      <c r="S36" t="s">
        <v>47</v>
      </c>
      <c r="V36" t="s">
        <v>575</v>
      </c>
      <c r="AB36" t="s">
        <v>232</v>
      </c>
      <c r="AD36" t="s">
        <v>576</v>
      </c>
      <c r="AE36" t="s">
        <v>577</v>
      </c>
    </row>
    <row r="37" spans="1:31" customFormat="1" ht="14.4" x14ac:dyDescent="0.3">
      <c r="A37" t="s">
        <v>578</v>
      </c>
      <c r="B37" t="s">
        <v>425</v>
      </c>
      <c r="C37" t="s">
        <v>125</v>
      </c>
      <c r="D37" t="s">
        <v>39</v>
      </c>
      <c r="E37">
        <v>85313</v>
      </c>
      <c r="F37" t="s">
        <v>88</v>
      </c>
      <c r="G37" t="s">
        <v>89</v>
      </c>
      <c r="K37" t="s">
        <v>271</v>
      </c>
      <c r="L37" t="s">
        <v>483</v>
      </c>
      <c r="M37">
        <v>68900</v>
      </c>
      <c r="N37" t="s">
        <v>198</v>
      </c>
      <c r="O37" s="31">
        <v>44668.974170370398</v>
      </c>
      <c r="S37" t="s">
        <v>47</v>
      </c>
      <c r="V37" t="s">
        <v>579</v>
      </c>
      <c r="AB37" t="s">
        <v>580</v>
      </c>
      <c r="AD37" t="s">
        <v>581</v>
      </c>
      <c r="AE37" t="s">
        <v>582</v>
      </c>
    </row>
    <row r="38" spans="1:31" customFormat="1" ht="14.4" x14ac:dyDescent="0.3">
      <c r="A38" t="s">
        <v>583</v>
      </c>
      <c r="B38" t="s">
        <v>584</v>
      </c>
      <c r="C38" t="s">
        <v>303</v>
      </c>
      <c r="D38" t="s">
        <v>39</v>
      </c>
      <c r="E38">
        <v>85313</v>
      </c>
      <c r="F38" t="s">
        <v>88</v>
      </c>
      <c r="G38" t="s">
        <v>89</v>
      </c>
      <c r="K38" t="s">
        <v>90</v>
      </c>
      <c r="L38" t="s">
        <v>91</v>
      </c>
      <c r="M38">
        <v>700</v>
      </c>
      <c r="N38" t="s">
        <v>198</v>
      </c>
      <c r="O38" s="31">
        <v>44668.978825729202</v>
      </c>
      <c r="AB38" t="s">
        <v>585</v>
      </c>
      <c r="AC38" t="s">
        <v>586</v>
      </c>
      <c r="AD38" t="s">
        <v>587</v>
      </c>
    </row>
    <row r="39" spans="1:31" customFormat="1" ht="14.4" x14ac:dyDescent="0.3">
      <c r="A39" t="s">
        <v>588</v>
      </c>
      <c r="B39" t="s">
        <v>589</v>
      </c>
      <c r="C39" t="s">
        <v>79</v>
      </c>
      <c r="D39" t="s">
        <v>124</v>
      </c>
      <c r="E39">
        <v>70300</v>
      </c>
      <c r="F39" t="s">
        <v>22</v>
      </c>
      <c r="G39" t="s">
        <v>109</v>
      </c>
      <c r="K39" t="s">
        <v>590</v>
      </c>
      <c r="L39" t="s">
        <v>591</v>
      </c>
      <c r="M39">
        <v>56800</v>
      </c>
      <c r="N39" t="s">
        <v>196</v>
      </c>
      <c r="O39" s="31">
        <v>44669.105640937501</v>
      </c>
      <c r="S39" t="s">
        <v>47</v>
      </c>
      <c r="T39" t="s">
        <v>329</v>
      </c>
      <c r="U39" t="s">
        <v>592</v>
      </c>
      <c r="V39" t="s">
        <v>593</v>
      </c>
      <c r="W39" t="s">
        <v>594</v>
      </c>
      <c r="Y39" t="s">
        <v>160</v>
      </c>
    </row>
    <row r="40" spans="1:31" customFormat="1" ht="14.4" x14ac:dyDescent="0.3">
      <c r="A40" t="s">
        <v>595</v>
      </c>
      <c r="B40" t="s">
        <v>596</v>
      </c>
      <c r="C40" t="s">
        <v>597</v>
      </c>
      <c r="D40" t="s">
        <v>129</v>
      </c>
      <c r="E40">
        <v>83316</v>
      </c>
      <c r="F40" t="s">
        <v>86</v>
      </c>
      <c r="G40" t="s">
        <v>89</v>
      </c>
      <c r="K40" t="s">
        <v>513</v>
      </c>
      <c r="L40" t="s">
        <v>461</v>
      </c>
      <c r="M40">
        <v>47500</v>
      </c>
      <c r="N40" t="s">
        <v>198</v>
      </c>
      <c r="O40" s="31">
        <v>44671.281400497697</v>
      </c>
    </row>
    <row r="41" spans="1:31" customFormat="1" ht="14.4" x14ac:dyDescent="0.3">
      <c r="A41" t="s">
        <v>598</v>
      </c>
      <c r="B41" t="s">
        <v>596</v>
      </c>
      <c r="C41" t="s">
        <v>597</v>
      </c>
      <c r="D41" t="s">
        <v>129</v>
      </c>
      <c r="E41">
        <v>83316</v>
      </c>
      <c r="F41" t="s">
        <v>22</v>
      </c>
      <c r="G41" t="s">
        <v>109</v>
      </c>
      <c r="K41" t="s">
        <v>513</v>
      </c>
      <c r="L41" t="s">
        <v>461</v>
      </c>
      <c r="M41">
        <v>47600</v>
      </c>
      <c r="N41" t="s">
        <v>208</v>
      </c>
      <c r="O41" s="31">
        <v>44671.283448576403</v>
      </c>
      <c r="R41" t="s">
        <v>2600</v>
      </c>
      <c r="S41" t="s">
        <v>47</v>
      </c>
      <c r="T41" t="s">
        <v>310</v>
      </c>
      <c r="U41" t="s">
        <v>592</v>
      </c>
      <c r="V41" t="s">
        <v>599</v>
      </c>
      <c r="W41" t="s">
        <v>594</v>
      </c>
      <c r="Y41" t="s">
        <v>100</v>
      </c>
    </row>
    <row r="42" spans="1:31" customFormat="1" ht="14.4" x14ac:dyDescent="0.3">
      <c r="A42" t="s">
        <v>600</v>
      </c>
      <c r="B42" t="s">
        <v>601</v>
      </c>
      <c r="C42" t="s">
        <v>2318</v>
      </c>
      <c r="D42" t="s">
        <v>129</v>
      </c>
      <c r="E42">
        <v>83316</v>
      </c>
      <c r="F42" t="s">
        <v>86</v>
      </c>
      <c r="G42" t="s">
        <v>89</v>
      </c>
      <c r="K42" t="s">
        <v>602</v>
      </c>
      <c r="L42" t="s">
        <v>105</v>
      </c>
      <c r="M42">
        <v>61900</v>
      </c>
      <c r="N42" t="s">
        <v>198</v>
      </c>
      <c r="O42" s="31">
        <v>44671.284648761597</v>
      </c>
    </row>
    <row r="43" spans="1:31" customFormat="1" ht="14.4" x14ac:dyDescent="0.3">
      <c r="A43" t="s">
        <v>603</v>
      </c>
      <c r="B43" t="s">
        <v>604</v>
      </c>
      <c r="C43" t="s">
        <v>2318</v>
      </c>
      <c r="D43" t="s">
        <v>129</v>
      </c>
      <c r="E43">
        <v>83316</v>
      </c>
      <c r="F43" t="s">
        <v>22</v>
      </c>
      <c r="G43" t="s">
        <v>109</v>
      </c>
      <c r="K43" t="s">
        <v>602</v>
      </c>
      <c r="L43" t="s">
        <v>105</v>
      </c>
      <c r="M43">
        <v>62000</v>
      </c>
      <c r="N43" t="s">
        <v>208</v>
      </c>
      <c r="O43" s="31">
        <v>44671.286787928198</v>
      </c>
      <c r="R43" t="s">
        <v>2482</v>
      </c>
      <c r="S43" t="s">
        <v>93</v>
      </c>
      <c r="T43" t="s">
        <v>48</v>
      </c>
      <c r="U43" t="s">
        <v>605</v>
      </c>
      <c r="V43" t="s">
        <v>94</v>
      </c>
      <c r="W43" t="s">
        <v>606</v>
      </c>
      <c r="Y43" t="s">
        <v>100</v>
      </c>
    </row>
    <row r="44" spans="1:31" customFormat="1" ht="14.4" x14ac:dyDescent="0.3">
      <c r="A44" t="s">
        <v>607</v>
      </c>
      <c r="B44" t="s">
        <v>608</v>
      </c>
      <c r="C44" t="s">
        <v>2318</v>
      </c>
      <c r="D44" t="s">
        <v>129</v>
      </c>
      <c r="E44">
        <v>83316</v>
      </c>
      <c r="F44" t="s">
        <v>22</v>
      </c>
      <c r="G44" t="s">
        <v>109</v>
      </c>
      <c r="K44" t="s">
        <v>602</v>
      </c>
      <c r="L44" t="s">
        <v>105</v>
      </c>
      <c r="M44">
        <v>62100</v>
      </c>
      <c r="N44" t="s">
        <v>208</v>
      </c>
      <c r="O44" s="31">
        <v>44671.290210266197</v>
      </c>
      <c r="R44" t="s">
        <v>2483</v>
      </c>
      <c r="S44" t="s">
        <v>47</v>
      </c>
      <c r="T44" t="s">
        <v>310</v>
      </c>
      <c r="U44" t="s">
        <v>592</v>
      </c>
      <c r="V44" t="s">
        <v>94</v>
      </c>
      <c r="W44" t="s">
        <v>342</v>
      </c>
      <c r="Y44" t="s">
        <v>101</v>
      </c>
    </row>
    <row r="45" spans="1:31" customFormat="1" ht="14.4" x14ac:dyDescent="0.3">
      <c r="A45" t="s">
        <v>609</v>
      </c>
      <c r="B45" t="s">
        <v>610</v>
      </c>
      <c r="C45" t="s">
        <v>53</v>
      </c>
      <c r="D45" t="s">
        <v>150</v>
      </c>
      <c r="E45">
        <v>76369</v>
      </c>
      <c r="F45" t="s">
        <v>65</v>
      </c>
      <c r="G45" t="s">
        <v>45</v>
      </c>
      <c r="K45" t="s">
        <v>504</v>
      </c>
      <c r="L45" t="s">
        <v>461</v>
      </c>
      <c r="M45">
        <v>17600</v>
      </c>
      <c r="N45" t="s">
        <v>92</v>
      </c>
      <c r="O45" s="31">
        <v>44671.440267395803</v>
      </c>
      <c r="S45" t="s">
        <v>47</v>
      </c>
      <c r="T45" t="s">
        <v>66</v>
      </c>
      <c r="U45" t="s">
        <v>592</v>
      </c>
      <c r="V45" t="s">
        <v>243</v>
      </c>
      <c r="Y45" t="s">
        <v>100</v>
      </c>
    </row>
    <row r="46" spans="1:31" customFormat="1" ht="14.4" x14ac:dyDescent="0.3">
      <c r="A46" t="s">
        <v>611</v>
      </c>
      <c r="B46" t="s">
        <v>612</v>
      </c>
      <c r="C46" t="s">
        <v>53</v>
      </c>
      <c r="D46" t="s">
        <v>150</v>
      </c>
      <c r="E46">
        <v>76369</v>
      </c>
      <c r="F46" t="s">
        <v>22</v>
      </c>
      <c r="G46" t="s">
        <v>109</v>
      </c>
      <c r="K46" t="s">
        <v>504</v>
      </c>
      <c r="L46" t="s">
        <v>461</v>
      </c>
      <c r="M46">
        <v>17700</v>
      </c>
      <c r="N46" t="s">
        <v>92</v>
      </c>
      <c r="O46" s="31">
        <v>44671.440267743099</v>
      </c>
      <c r="S46" t="s">
        <v>93</v>
      </c>
      <c r="T46" t="s">
        <v>69</v>
      </c>
      <c r="U46" t="s">
        <v>605</v>
      </c>
      <c r="V46" t="s">
        <v>243</v>
      </c>
      <c r="W46" t="s">
        <v>613</v>
      </c>
      <c r="Y46" t="s">
        <v>100</v>
      </c>
    </row>
    <row r="47" spans="1:31" customFormat="1" ht="14.4" x14ac:dyDescent="0.3">
      <c r="A47" t="s">
        <v>614</v>
      </c>
      <c r="B47" t="s">
        <v>615</v>
      </c>
      <c r="C47" t="s">
        <v>53</v>
      </c>
      <c r="D47" t="s">
        <v>150</v>
      </c>
      <c r="E47">
        <v>76369</v>
      </c>
      <c r="F47" t="s">
        <v>22</v>
      </c>
      <c r="G47" t="s">
        <v>109</v>
      </c>
      <c r="K47" t="s">
        <v>504</v>
      </c>
      <c r="L47" t="s">
        <v>461</v>
      </c>
      <c r="M47">
        <v>17800</v>
      </c>
      <c r="N47" t="s">
        <v>92</v>
      </c>
      <c r="O47" s="31">
        <v>44671.440293437503</v>
      </c>
      <c r="S47" t="s">
        <v>93</v>
      </c>
      <c r="T47" t="s">
        <v>81</v>
      </c>
      <c r="U47" t="s">
        <v>49</v>
      </c>
      <c r="V47" t="s">
        <v>243</v>
      </c>
      <c r="W47" t="s">
        <v>616</v>
      </c>
      <c r="Y47" t="s">
        <v>100</v>
      </c>
    </row>
    <row r="48" spans="1:31" customFormat="1" ht="14.4" x14ac:dyDescent="0.3">
      <c r="A48" t="s">
        <v>617</v>
      </c>
      <c r="B48" t="s">
        <v>618</v>
      </c>
      <c r="C48" t="s">
        <v>53</v>
      </c>
      <c r="D48" t="s">
        <v>150</v>
      </c>
      <c r="E48">
        <v>76369</v>
      </c>
      <c r="F48" t="s">
        <v>22</v>
      </c>
      <c r="G48" t="s">
        <v>109</v>
      </c>
      <c r="K48" t="s">
        <v>504</v>
      </c>
      <c r="L48" t="s">
        <v>461</v>
      </c>
      <c r="M48">
        <v>17900</v>
      </c>
      <c r="N48" t="s">
        <v>92</v>
      </c>
      <c r="O48" s="31">
        <v>44671.440307523102</v>
      </c>
      <c r="S48" t="s">
        <v>93</v>
      </c>
      <c r="T48" t="s">
        <v>75</v>
      </c>
      <c r="U48" t="s">
        <v>605</v>
      </c>
      <c r="V48" t="s">
        <v>243</v>
      </c>
      <c r="W48" t="s">
        <v>619</v>
      </c>
      <c r="Y48" t="s">
        <v>100</v>
      </c>
    </row>
    <row r="49" spans="1:31" customFormat="1" ht="14.4" x14ac:dyDescent="0.3">
      <c r="A49" t="s">
        <v>620</v>
      </c>
      <c r="B49" t="s">
        <v>621</v>
      </c>
      <c r="C49" t="s">
        <v>53</v>
      </c>
      <c r="D49" t="s">
        <v>150</v>
      </c>
      <c r="E49">
        <v>76369</v>
      </c>
      <c r="F49" t="s">
        <v>22</v>
      </c>
      <c r="G49" t="s">
        <v>109</v>
      </c>
      <c r="K49" t="s">
        <v>622</v>
      </c>
      <c r="L49" t="s">
        <v>623</v>
      </c>
      <c r="M49">
        <v>18700</v>
      </c>
      <c r="N49" t="s">
        <v>92</v>
      </c>
      <c r="O49" s="31">
        <v>44671.440365937502</v>
      </c>
      <c r="S49" t="s">
        <v>93</v>
      </c>
      <c r="T49" t="s">
        <v>72</v>
      </c>
      <c r="U49" t="s">
        <v>605</v>
      </c>
      <c r="V49" t="s">
        <v>243</v>
      </c>
      <c r="W49" t="s">
        <v>390</v>
      </c>
      <c r="Y49" t="s">
        <v>100</v>
      </c>
    </row>
    <row r="50" spans="1:31" customFormat="1" ht="14.4" x14ac:dyDescent="0.3">
      <c r="A50" t="s">
        <v>624</v>
      </c>
      <c r="B50" t="s">
        <v>625</v>
      </c>
      <c r="C50" t="s">
        <v>53</v>
      </c>
      <c r="D50" t="s">
        <v>150</v>
      </c>
      <c r="E50">
        <v>76369</v>
      </c>
      <c r="F50" t="s">
        <v>22</v>
      </c>
      <c r="G50" t="s">
        <v>109</v>
      </c>
      <c r="K50" t="s">
        <v>622</v>
      </c>
      <c r="L50" t="s">
        <v>623</v>
      </c>
      <c r="M50">
        <v>18800</v>
      </c>
      <c r="N50" t="s">
        <v>92</v>
      </c>
      <c r="O50" s="31">
        <v>44671.440415856501</v>
      </c>
      <c r="S50" t="s">
        <v>93</v>
      </c>
      <c r="T50" t="s">
        <v>55</v>
      </c>
      <c r="U50" t="s">
        <v>605</v>
      </c>
      <c r="V50" t="s">
        <v>243</v>
      </c>
      <c r="W50" t="s">
        <v>626</v>
      </c>
      <c r="Y50" t="s">
        <v>100</v>
      </c>
    </row>
    <row r="51" spans="1:31" customFormat="1" ht="14.4" x14ac:dyDescent="0.3">
      <c r="A51" t="s">
        <v>627</v>
      </c>
      <c r="B51" t="s">
        <v>628</v>
      </c>
      <c r="C51" t="s">
        <v>53</v>
      </c>
      <c r="D51" t="s">
        <v>150</v>
      </c>
      <c r="E51">
        <v>76369</v>
      </c>
      <c r="F51" t="s">
        <v>22</v>
      </c>
      <c r="G51" t="s">
        <v>109</v>
      </c>
      <c r="K51" t="s">
        <v>504</v>
      </c>
      <c r="L51" t="s">
        <v>461</v>
      </c>
      <c r="M51">
        <v>15200</v>
      </c>
      <c r="N51" t="s">
        <v>214</v>
      </c>
      <c r="O51" s="31">
        <v>44671.543517592603</v>
      </c>
      <c r="R51" t="s">
        <v>2297</v>
      </c>
      <c r="S51" t="s">
        <v>47</v>
      </c>
      <c r="T51" t="s">
        <v>69</v>
      </c>
      <c r="U51" t="s">
        <v>592</v>
      </c>
      <c r="V51" t="s">
        <v>243</v>
      </c>
      <c r="W51" t="s">
        <v>629</v>
      </c>
      <c r="Y51" t="s">
        <v>100</v>
      </c>
    </row>
    <row r="52" spans="1:31" customFormat="1" ht="14.4" x14ac:dyDescent="0.3">
      <c r="A52" t="s">
        <v>630</v>
      </c>
      <c r="B52" t="s">
        <v>631</v>
      </c>
      <c r="C52" t="s">
        <v>53</v>
      </c>
      <c r="D52" t="s">
        <v>150</v>
      </c>
      <c r="E52">
        <v>76369</v>
      </c>
      <c r="F52" t="s">
        <v>22</v>
      </c>
      <c r="G52" t="s">
        <v>109</v>
      </c>
      <c r="K52" t="s">
        <v>504</v>
      </c>
      <c r="L52" t="s">
        <v>461</v>
      </c>
      <c r="M52">
        <v>17400</v>
      </c>
      <c r="N52" t="s">
        <v>153</v>
      </c>
      <c r="O52" s="31">
        <v>44671.545803553199</v>
      </c>
      <c r="S52" t="s">
        <v>47</v>
      </c>
      <c r="T52" t="s">
        <v>72</v>
      </c>
      <c r="U52" t="s">
        <v>592</v>
      </c>
      <c r="V52" t="s">
        <v>243</v>
      </c>
      <c r="W52" t="s">
        <v>391</v>
      </c>
      <c r="Y52" t="s">
        <v>100</v>
      </c>
    </row>
    <row r="53" spans="1:31" customFormat="1" ht="14.4" x14ac:dyDescent="0.3">
      <c r="A53" t="s">
        <v>632</v>
      </c>
      <c r="B53" t="s">
        <v>633</v>
      </c>
      <c r="C53" t="s">
        <v>53</v>
      </c>
      <c r="D53" t="s">
        <v>150</v>
      </c>
      <c r="E53">
        <v>76369</v>
      </c>
      <c r="F53" t="s">
        <v>22</v>
      </c>
      <c r="G53" t="s">
        <v>109</v>
      </c>
      <c r="K53" t="s">
        <v>504</v>
      </c>
      <c r="L53" t="s">
        <v>461</v>
      </c>
      <c r="M53">
        <v>17500</v>
      </c>
      <c r="N53" t="s">
        <v>153</v>
      </c>
      <c r="O53" s="31">
        <v>44671.548726157402</v>
      </c>
      <c r="S53" t="s">
        <v>47</v>
      </c>
      <c r="T53" t="s">
        <v>55</v>
      </c>
      <c r="U53" t="s">
        <v>592</v>
      </c>
      <c r="V53" t="s">
        <v>243</v>
      </c>
      <c r="W53" t="s">
        <v>634</v>
      </c>
      <c r="Y53" t="s">
        <v>100</v>
      </c>
    </row>
    <row r="54" spans="1:31" customFormat="1" ht="14.4" x14ac:dyDescent="0.3">
      <c r="A54" t="s">
        <v>635</v>
      </c>
      <c r="B54" t="s">
        <v>636</v>
      </c>
      <c r="C54" t="s">
        <v>53</v>
      </c>
      <c r="D54" t="s">
        <v>150</v>
      </c>
      <c r="E54">
        <v>76369</v>
      </c>
      <c r="F54" t="s">
        <v>22</v>
      </c>
      <c r="G54" t="s">
        <v>109</v>
      </c>
      <c r="K54" t="s">
        <v>504</v>
      </c>
      <c r="L54" t="s">
        <v>461</v>
      </c>
      <c r="M54">
        <v>15900</v>
      </c>
      <c r="N54" t="s">
        <v>208</v>
      </c>
      <c r="O54" s="31">
        <v>44671.551466516197</v>
      </c>
      <c r="R54" t="s">
        <v>2372</v>
      </c>
      <c r="S54" t="s">
        <v>47</v>
      </c>
      <c r="T54" t="s">
        <v>75</v>
      </c>
      <c r="U54" t="s">
        <v>592</v>
      </c>
      <c r="V54" t="s">
        <v>243</v>
      </c>
      <c r="W54" t="s">
        <v>637</v>
      </c>
      <c r="Y54" t="s">
        <v>100</v>
      </c>
    </row>
    <row r="55" spans="1:31" customFormat="1" ht="14.4" x14ac:dyDescent="0.3">
      <c r="A55" t="s">
        <v>638</v>
      </c>
      <c r="B55" t="s">
        <v>348</v>
      </c>
      <c r="C55" t="s">
        <v>79</v>
      </c>
      <c r="D55" t="s">
        <v>118</v>
      </c>
      <c r="E55">
        <v>90408</v>
      </c>
      <c r="F55" t="s">
        <v>22</v>
      </c>
      <c r="G55" t="s">
        <v>109</v>
      </c>
      <c r="H55" t="s">
        <v>341</v>
      </c>
      <c r="K55" t="s">
        <v>590</v>
      </c>
      <c r="L55" t="s">
        <v>591</v>
      </c>
      <c r="M55">
        <v>57100</v>
      </c>
      <c r="N55" t="s">
        <v>196</v>
      </c>
      <c r="O55" s="31">
        <v>44671.872243368103</v>
      </c>
      <c r="Q55" t="s">
        <v>347</v>
      </c>
      <c r="S55" t="s">
        <v>47</v>
      </c>
      <c r="T55" t="s">
        <v>349</v>
      </c>
      <c r="U55" t="s">
        <v>592</v>
      </c>
      <c r="V55" t="s">
        <v>112</v>
      </c>
      <c r="W55" t="s">
        <v>350</v>
      </c>
      <c r="X55" t="s">
        <v>41</v>
      </c>
      <c r="Y55" t="s">
        <v>160</v>
      </c>
    </row>
    <row r="56" spans="1:31" customFormat="1" ht="14.4" x14ac:dyDescent="0.3">
      <c r="A56" t="s">
        <v>639</v>
      </c>
      <c r="B56" t="s">
        <v>360</v>
      </c>
      <c r="C56" t="s">
        <v>79</v>
      </c>
      <c r="D56" t="s">
        <v>118</v>
      </c>
      <c r="E56">
        <v>90408</v>
      </c>
      <c r="F56" t="s">
        <v>22</v>
      </c>
      <c r="G56" t="s">
        <v>109</v>
      </c>
      <c r="H56" t="s">
        <v>640</v>
      </c>
      <c r="K56" t="s">
        <v>590</v>
      </c>
      <c r="L56" t="s">
        <v>591</v>
      </c>
      <c r="M56">
        <v>57200</v>
      </c>
      <c r="N56" t="s">
        <v>196</v>
      </c>
      <c r="O56" s="31">
        <v>44671.873214664403</v>
      </c>
      <c r="Q56" t="s">
        <v>359</v>
      </c>
      <c r="S56" t="s">
        <v>47</v>
      </c>
      <c r="T56" t="s">
        <v>361</v>
      </c>
      <c r="U56" t="s">
        <v>592</v>
      </c>
      <c r="V56" t="s">
        <v>112</v>
      </c>
      <c r="W56" t="s">
        <v>352</v>
      </c>
      <c r="X56" t="s">
        <v>51</v>
      </c>
      <c r="Y56" t="s">
        <v>160</v>
      </c>
    </row>
    <row r="57" spans="1:31" customFormat="1" ht="14.4" x14ac:dyDescent="0.3">
      <c r="A57" t="s">
        <v>641</v>
      </c>
      <c r="B57" t="s">
        <v>642</v>
      </c>
      <c r="C57" t="s">
        <v>79</v>
      </c>
      <c r="D57" t="s">
        <v>118</v>
      </c>
      <c r="E57">
        <v>90408</v>
      </c>
      <c r="F57" t="s">
        <v>22</v>
      </c>
      <c r="G57" t="s">
        <v>109</v>
      </c>
      <c r="K57" t="s">
        <v>643</v>
      </c>
      <c r="L57" t="s">
        <v>623</v>
      </c>
      <c r="M57">
        <v>30500</v>
      </c>
      <c r="N57" t="s">
        <v>208</v>
      </c>
      <c r="O57" s="31">
        <v>44671.875619756902</v>
      </c>
      <c r="R57" t="s">
        <v>2546</v>
      </c>
      <c r="S57" t="s">
        <v>47</v>
      </c>
      <c r="T57" t="s">
        <v>72</v>
      </c>
      <c r="U57" t="s">
        <v>592</v>
      </c>
      <c r="V57" t="s">
        <v>50</v>
      </c>
      <c r="W57" t="s">
        <v>392</v>
      </c>
      <c r="Y57" t="s">
        <v>100</v>
      </c>
    </row>
    <row r="58" spans="1:31" customFormat="1" ht="14.4" x14ac:dyDescent="0.3">
      <c r="A58" t="s">
        <v>644</v>
      </c>
      <c r="B58" t="s">
        <v>274</v>
      </c>
      <c r="C58" t="s">
        <v>79</v>
      </c>
      <c r="D58" t="s">
        <v>118</v>
      </c>
      <c r="E58">
        <v>90408</v>
      </c>
      <c r="F58" t="s">
        <v>22</v>
      </c>
      <c r="G58" t="s">
        <v>109</v>
      </c>
      <c r="K58" t="s">
        <v>590</v>
      </c>
      <c r="L58" t="s">
        <v>591</v>
      </c>
      <c r="M58">
        <v>55300</v>
      </c>
      <c r="N58" t="s">
        <v>208</v>
      </c>
      <c r="O58" s="31">
        <v>44671.890827546304</v>
      </c>
      <c r="R58" t="s">
        <v>2547</v>
      </c>
      <c r="S58" t="s">
        <v>47</v>
      </c>
      <c r="T58" t="s">
        <v>72</v>
      </c>
      <c r="U58" t="s">
        <v>592</v>
      </c>
      <c r="V58" t="s">
        <v>112</v>
      </c>
      <c r="W58" t="s">
        <v>394</v>
      </c>
      <c r="Y58" t="s">
        <v>160</v>
      </c>
    </row>
    <row r="59" spans="1:31" customFormat="1" ht="14.4" x14ac:dyDescent="0.3">
      <c r="A59" t="s">
        <v>645</v>
      </c>
      <c r="B59" t="s">
        <v>646</v>
      </c>
      <c r="C59" t="s">
        <v>79</v>
      </c>
      <c r="D59" t="s">
        <v>118</v>
      </c>
      <c r="E59">
        <v>90408</v>
      </c>
      <c r="F59" t="s">
        <v>22</v>
      </c>
      <c r="G59" t="s">
        <v>109</v>
      </c>
      <c r="K59" t="s">
        <v>590</v>
      </c>
      <c r="L59" t="s">
        <v>591</v>
      </c>
      <c r="M59">
        <v>55400</v>
      </c>
      <c r="N59" t="s">
        <v>196</v>
      </c>
      <c r="O59" s="31">
        <v>44671.893339895803</v>
      </c>
      <c r="S59" t="s">
        <v>47</v>
      </c>
      <c r="T59" t="s">
        <v>72</v>
      </c>
      <c r="U59" t="s">
        <v>592</v>
      </c>
      <c r="V59" t="s">
        <v>50</v>
      </c>
      <c r="W59" t="s">
        <v>395</v>
      </c>
      <c r="Y59" t="s">
        <v>160</v>
      </c>
    </row>
    <row r="60" spans="1:31" customFormat="1" ht="14.4" x14ac:dyDescent="0.3">
      <c r="A60" t="s">
        <v>647</v>
      </c>
      <c r="B60" t="s">
        <v>648</v>
      </c>
      <c r="C60" t="s">
        <v>79</v>
      </c>
      <c r="D60" t="s">
        <v>118</v>
      </c>
      <c r="E60">
        <v>90408</v>
      </c>
      <c r="F60" t="s">
        <v>86</v>
      </c>
      <c r="K60" t="s">
        <v>574</v>
      </c>
      <c r="L60" t="s">
        <v>461</v>
      </c>
      <c r="M60">
        <v>40400</v>
      </c>
      <c r="N60" t="s">
        <v>153</v>
      </c>
      <c r="O60" s="31">
        <v>44671.903518634303</v>
      </c>
      <c r="S60" t="s">
        <v>47</v>
      </c>
      <c r="V60" t="s">
        <v>96</v>
      </c>
    </row>
    <row r="61" spans="1:31" customFormat="1" ht="14.4" x14ac:dyDescent="0.3">
      <c r="A61" t="s">
        <v>649</v>
      </c>
      <c r="B61" t="s">
        <v>650</v>
      </c>
      <c r="C61" t="s">
        <v>79</v>
      </c>
      <c r="D61" t="s">
        <v>118</v>
      </c>
      <c r="E61">
        <v>90408</v>
      </c>
      <c r="F61" t="s">
        <v>22</v>
      </c>
      <c r="G61" t="s">
        <v>109</v>
      </c>
      <c r="K61" t="s">
        <v>574</v>
      </c>
      <c r="L61" t="s">
        <v>461</v>
      </c>
      <c r="M61">
        <v>40500</v>
      </c>
      <c r="N61" t="s">
        <v>196</v>
      </c>
      <c r="O61" s="31">
        <v>44671.904680787004</v>
      </c>
      <c r="S61" t="s">
        <v>47</v>
      </c>
      <c r="T61" t="s">
        <v>75</v>
      </c>
      <c r="U61" t="s">
        <v>592</v>
      </c>
      <c r="V61" t="s">
        <v>96</v>
      </c>
      <c r="W61" t="s">
        <v>651</v>
      </c>
      <c r="Y61" t="s">
        <v>100</v>
      </c>
    </row>
    <row r="62" spans="1:31" customFormat="1" ht="14.4" x14ac:dyDescent="0.3">
      <c r="A62" t="s">
        <v>652</v>
      </c>
      <c r="B62" t="s">
        <v>330</v>
      </c>
      <c r="C62" t="s">
        <v>331</v>
      </c>
      <c r="D62" t="s">
        <v>108</v>
      </c>
      <c r="E62">
        <v>38848</v>
      </c>
      <c r="F62" t="s">
        <v>86</v>
      </c>
      <c r="G62" t="s">
        <v>45</v>
      </c>
      <c r="K62" t="s">
        <v>151</v>
      </c>
      <c r="L62" t="s">
        <v>152</v>
      </c>
      <c r="M62">
        <v>300</v>
      </c>
      <c r="N62" t="s">
        <v>212</v>
      </c>
      <c r="O62" s="31">
        <v>44672.133352349498</v>
      </c>
      <c r="Q62" t="s">
        <v>399</v>
      </c>
    </row>
    <row r="63" spans="1:31" customFormat="1" ht="14.4" x14ac:dyDescent="0.3">
      <c r="A63" t="s">
        <v>653</v>
      </c>
      <c r="B63" t="s">
        <v>654</v>
      </c>
      <c r="C63" t="s">
        <v>136</v>
      </c>
      <c r="D63" t="s">
        <v>39</v>
      </c>
      <c r="E63">
        <v>85313</v>
      </c>
      <c r="F63" t="s">
        <v>88</v>
      </c>
      <c r="G63" t="s">
        <v>89</v>
      </c>
      <c r="K63" t="s">
        <v>273</v>
      </c>
      <c r="L63" t="s">
        <v>105</v>
      </c>
      <c r="M63">
        <v>72300</v>
      </c>
      <c r="N63" t="s">
        <v>198</v>
      </c>
      <c r="O63" s="31">
        <v>44672.379114895797</v>
      </c>
      <c r="S63" t="s">
        <v>47</v>
      </c>
      <c r="V63" t="s">
        <v>293</v>
      </c>
      <c r="AB63" t="s">
        <v>232</v>
      </c>
      <c r="AD63" t="s">
        <v>655</v>
      </c>
      <c r="AE63" t="s">
        <v>656</v>
      </c>
    </row>
    <row r="64" spans="1:31" customFormat="1" ht="14.4" x14ac:dyDescent="0.3">
      <c r="A64" t="s">
        <v>657</v>
      </c>
      <c r="B64" t="s">
        <v>658</v>
      </c>
      <c r="C64" t="s">
        <v>136</v>
      </c>
      <c r="D64" t="s">
        <v>39</v>
      </c>
      <c r="E64">
        <v>85313</v>
      </c>
      <c r="F64" t="s">
        <v>88</v>
      </c>
      <c r="G64" t="s">
        <v>89</v>
      </c>
      <c r="K64" t="s">
        <v>90</v>
      </c>
      <c r="L64" t="s">
        <v>91</v>
      </c>
      <c r="M64">
        <v>800</v>
      </c>
      <c r="N64" t="s">
        <v>198</v>
      </c>
      <c r="O64" s="31">
        <v>44672.380490543997</v>
      </c>
      <c r="S64" t="s">
        <v>47</v>
      </c>
      <c r="V64" t="s">
        <v>659</v>
      </c>
      <c r="AB64" t="s">
        <v>232</v>
      </c>
      <c r="AD64" t="s">
        <v>660</v>
      </c>
    </row>
    <row r="65" spans="1:25" customFormat="1" ht="14.4" x14ac:dyDescent="0.3">
      <c r="A65" t="s">
        <v>661</v>
      </c>
      <c r="B65" t="s">
        <v>662</v>
      </c>
      <c r="C65" t="s">
        <v>426</v>
      </c>
      <c r="D65" t="s">
        <v>162</v>
      </c>
      <c r="E65">
        <v>94648</v>
      </c>
      <c r="F65" t="s">
        <v>22</v>
      </c>
      <c r="G65" t="s">
        <v>109</v>
      </c>
      <c r="K65" t="s">
        <v>492</v>
      </c>
      <c r="L65" t="s">
        <v>461</v>
      </c>
      <c r="M65">
        <v>4900</v>
      </c>
      <c r="N65" t="s">
        <v>208</v>
      </c>
      <c r="O65" s="31">
        <v>44672.776143483803</v>
      </c>
      <c r="R65" t="s">
        <v>2601</v>
      </c>
      <c r="S65" t="s">
        <v>47</v>
      </c>
      <c r="T65" t="s">
        <v>75</v>
      </c>
      <c r="U65" t="s">
        <v>592</v>
      </c>
      <c r="V65" t="s">
        <v>114</v>
      </c>
      <c r="W65" t="s">
        <v>663</v>
      </c>
      <c r="Y65" t="s">
        <v>100</v>
      </c>
    </row>
    <row r="66" spans="1:25" customFormat="1" ht="14.4" x14ac:dyDescent="0.3">
      <c r="A66" t="s">
        <v>664</v>
      </c>
      <c r="B66" t="s">
        <v>662</v>
      </c>
      <c r="C66" t="s">
        <v>426</v>
      </c>
      <c r="D66" t="s">
        <v>162</v>
      </c>
      <c r="E66">
        <v>94648</v>
      </c>
      <c r="F66" t="s">
        <v>22</v>
      </c>
      <c r="G66" t="s">
        <v>109</v>
      </c>
      <c r="K66" t="s">
        <v>492</v>
      </c>
      <c r="L66" t="s">
        <v>461</v>
      </c>
      <c r="M66">
        <v>5000</v>
      </c>
      <c r="N66" t="s">
        <v>208</v>
      </c>
      <c r="O66" s="31">
        <v>44672.779046990698</v>
      </c>
      <c r="R66" t="s">
        <v>2602</v>
      </c>
      <c r="S66" t="s">
        <v>47</v>
      </c>
      <c r="T66" t="s">
        <v>55</v>
      </c>
      <c r="U66" t="s">
        <v>592</v>
      </c>
      <c r="V66" t="s">
        <v>114</v>
      </c>
      <c r="W66" t="s">
        <v>665</v>
      </c>
      <c r="Y66" t="s">
        <v>100</v>
      </c>
    </row>
    <row r="67" spans="1:25" customFormat="1" ht="14.4" x14ac:dyDescent="0.3">
      <c r="A67" t="s">
        <v>666</v>
      </c>
      <c r="B67" t="s">
        <v>667</v>
      </c>
      <c r="C67" t="s">
        <v>397</v>
      </c>
      <c r="D67" t="s">
        <v>129</v>
      </c>
      <c r="E67">
        <v>83316</v>
      </c>
      <c r="F67" t="s">
        <v>22</v>
      </c>
      <c r="G67" t="s">
        <v>109</v>
      </c>
      <c r="K67" t="s">
        <v>602</v>
      </c>
      <c r="L67" t="s">
        <v>105</v>
      </c>
      <c r="M67">
        <v>64700</v>
      </c>
      <c r="N67" t="s">
        <v>198</v>
      </c>
      <c r="O67" s="31">
        <v>44673.276703935197</v>
      </c>
      <c r="S67" t="s">
        <v>47</v>
      </c>
      <c r="T67" t="s">
        <v>55</v>
      </c>
      <c r="U67" t="s">
        <v>592</v>
      </c>
      <c r="V67" t="s">
        <v>94</v>
      </c>
      <c r="W67" t="s">
        <v>668</v>
      </c>
      <c r="Y67" t="s">
        <v>101</v>
      </c>
    </row>
    <row r="68" spans="1:25" customFormat="1" ht="14.4" x14ac:dyDescent="0.3">
      <c r="A68" t="s">
        <v>669</v>
      </c>
      <c r="B68" t="s">
        <v>670</v>
      </c>
      <c r="C68" t="s">
        <v>79</v>
      </c>
      <c r="D68" t="s">
        <v>113</v>
      </c>
      <c r="E68">
        <v>81622</v>
      </c>
      <c r="F68" t="s">
        <v>115</v>
      </c>
      <c r="G68" t="s">
        <v>33</v>
      </c>
      <c r="K68" t="s">
        <v>671</v>
      </c>
      <c r="L68" t="s">
        <v>461</v>
      </c>
      <c r="M68">
        <v>11600</v>
      </c>
      <c r="N68" t="s">
        <v>153</v>
      </c>
      <c r="O68" s="31">
        <v>44673.338357210603</v>
      </c>
      <c r="S68" t="s">
        <v>47</v>
      </c>
      <c r="T68" t="s">
        <v>55</v>
      </c>
      <c r="V68" t="s">
        <v>116</v>
      </c>
    </row>
    <row r="69" spans="1:25" customFormat="1" ht="14.4" x14ac:dyDescent="0.3">
      <c r="A69" t="s">
        <v>672</v>
      </c>
      <c r="B69" t="s">
        <v>673</v>
      </c>
      <c r="C69" t="s">
        <v>79</v>
      </c>
      <c r="D69" t="s">
        <v>113</v>
      </c>
      <c r="E69">
        <v>81622</v>
      </c>
      <c r="F69" t="s">
        <v>115</v>
      </c>
      <c r="G69" t="s">
        <v>33</v>
      </c>
      <c r="K69" t="s">
        <v>671</v>
      </c>
      <c r="L69" t="s">
        <v>461</v>
      </c>
      <c r="M69">
        <v>12100</v>
      </c>
      <c r="N69" t="s">
        <v>153</v>
      </c>
      <c r="O69" s="31">
        <v>44673.338357407403</v>
      </c>
      <c r="S69" t="s">
        <v>47</v>
      </c>
      <c r="T69" t="s">
        <v>55</v>
      </c>
      <c r="V69" t="s">
        <v>116</v>
      </c>
    </row>
    <row r="70" spans="1:25" customFormat="1" ht="14.4" x14ac:dyDescent="0.3">
      <c r="A70" t="s">
        <v>674</v>
      </c>
      <c r="B70" t="s">
        <v>675</v>
      </c>
      <c r="C70" t="s">
        <v>79</v>
      </c>
      <c r="D70" t="s">
        <v>113</v>
      </c>
      <c r="E70">
        <v>81622</v>
      </c>
      <c r="F70" t="s">
        <v>22</v>
      </c>
      <c r="G70" t="s">
        <v>109</v>
      </c>
      <c r="K70" t="s">
        <v>676</v>
      </c>
      <c r="L70" t="s">
        <v>623</v>
      </c>
      <c r="M70">
        <v>14300</v>
      </c>
      <c r="N70" t="s">
        <v>196</v>
      </c>
      <c r="O70" s="31">
        <v>44673.338357951397</v>
      </c>
      <c r="S70" t="s">
        <v>47</v>
      </c>
      <c r="T70" t="s">
        <v>55</v>
      </c>
      <c r="U70" t="s">
        <v>592</v>
      </c>
      <c r="V70" t="s">
        <v>116</v>
      </c>
      <c r="W70" t="s">
        <v>677</v>
      </c>
      <c r="Y70" t="s">
        <v>100</v>
      </c>
    </row>
    <row r="71" spans="1:25" customFormat="1" ht="14.4" x14ac:dyDescent="0.3">
      <c r="A71" t="s">
        <v>678</v>
      </c>
      <c r="B71" t="s">
        <v>679</v>
      </c>
      <c r="C71" t="s">
        <v>79</v>
      </c>
      <c r="D71" t="s">
        <v>113</v>
      </c>
      <c r="E71">
        <v>81622</v>
      </c>
      <c r="F71" t="s">
        <v>22</v>
      </c>
      <c r="G71" t="s">
        <v>109</v>
      </c>
      <c r="K71" t="s">
        <v>676</v>
      </c>
      <c r="L71" t="s">
        <v>623</v>
      </c>
      <c r="M71">
        <v>14400</v>
      </c>
      <c r="N71" t="s">
        <v>196</v>
      </c>
      <c r="O71" s="31">
        <v>44673.338383645802</v>
      </c>
      <c r="S71" t="s">
        <v>47</v>
      </c>
      <c r="T71" t="s">
        <v>61</v>
      </c>
      <c r="U71" t="s">
        <v>592</v>
      </c>
      <c r="V71" t="s">
        <v>116</v>
      </c>
      <c r="W71" t="s">
        <v>680</v>
      </c>
      <c r="Y71" t="s">
        <v>100</v>
      </c>
    </row>
    <row r="72" spans="1:25" customFormat="1" ht="14.4" x14ac:dyDescent="0.3">
      <c r="A72" t="s">
        <v>681</v>
      </c>
      <c r="B72" t="s">
        <v>682</v>
      </c>
      <c r="C72" t="s">
        <v>683</v>
      </c>
      <c r="D72" t="s">
        <v>83</v>
      </c>
      <c r="E72">
        <v>58228</v>
      </c>
      <c r="F72" t="s">
        <v>22</v>
      </c>
      <c r="G72" t="s">
        <v>109</v>
      </c>
      <c r="K72" t="s">
        <v>519</v>
      </c>
      <c r="L72" t="s">
        <v>461</v>
      </c>
      <c r="M72">
        <v>36900</v>
      </c>
      <c r="N72" t="s">
        <v>153</v>
      </c>
      <c r="O72" s="31">
        <v>44673.4028869213</v>
      </c>
      <c r="S72" t="s">
        <v>47</v>
      </c>
      <c r="T72" t="s">
        <v>69</v>
      </c>
      <c r="U72" t="s">
        <v>592</v>
      </c>
      <c r="V72" t="s">
        <v>277</v>
      </c>
      <c r="W72" t="s">
        <v>684</v>
      </c>
      <c r="Y72" t="s">
        <v>100</v>
      </c>
    </row>
    <row r="73" spans="1:25" customFormat="1" ht="14.4" x14ac:dyDescent="0.3">
      <c r="A73" t="s">
        <v>685</v>
      </c>
      <c r="B73" t="s">
        <v>686</v>
      </c>
      <c r="C73" t="s">
        <v>687</v>
      </c>
      <c r="D73" t="s">
        <v>83</v>
      </c>
      <c r="E73">
        <v>58228</v>
      </c>
      <c r="F73" t="s">
        <v>22</v>
      </c>
      <c r="G73" t="s">
        <v>109</v>
      </c>
      <c r="K73" t="s">
        <v>519</v>
      </c>
      <c r="L73" t="s">
        <v>461</v>
      </c>
      <c r="M73">
        <v>37000</v>
      </c>
      <c r="N73" t="s">
        <v>208</v>
      </c>
      <c r="O73" s="31">
        <v>44673.402899039298</v>
      </c>
      <c r="R73" t="s">
        <v>2444</v>
      </c>
      <c r="S73" t="s">
        <v>47</v>
      </c>
      <c r="T73" t="s">
        <v>69</v>
      </c>
      <c r="U73" t="s">
        <v>592</v>
      </c>
      <c r="V73" t="s">
        <v>277</v>
      </c>
      <c r="W73" t="s">
        <v>688</v>
      </c>
      <c r="Y73" t="s">
        <v>100</v>
      </c>
    </row>
    <row r="74" spans="1:25" customFormat="1" ht="14.4" x14ac:dyDescent="0.3">
      <c r="A74" t="s">
        <v>689</v>
      </c>
      <c r="B74" t="s">
        <v>690</v>
      </c>
      <c r="C74" t="s">
        <v>691</v>
      </c>
      <c r="D74" t="s">
        <v>83</v>
      </c>
      <c r="E74">
        <v>58228</v>
      </c>
      <c r="F74" t="s">
        <v>22</v>
      </c>
      <c r="G74" t="s">
        <v>109</v>
      </c>
      <c r="K74" t="s">
        <v>692</v>
      </c>
      <c r="L74" t="s">
        <v>693</v>
      </c>
      <c r="M74">
        <v>24900</v>
      </c>
      <c r="N74" t="s">
        <v>153</v>
      </c>
      <c r="O74" s="31">
        <v>44673.402910266203</v>
      </c>
      <c r="S74" t="s">
        <v>47</v>
      </c>
      <c r="T74" t="s">
        <v>72</v>
      </c>
      <c r="U74" t="s">
        <v>592</v>
      </c>
      <c r="V74" t="s">
        <v>50</v>
      </c>
      <c r="W74" t="s">
        <v>398</v>
      </c>
      <c r="Y74" t="s">
        <v>100</v>
      </c>
    </row>
    <row r="75" spans="1:25" customFormat="1" ht="14.4" x14ac:dyDescent="0.3">
      <c r="A75" t="s">
        <v>694</v>
      </c>
      <c r="B75" t="s">
        <v>695</v>
      </c>
      <c r="C75" t="s">
        <v>283</v>
      </c>
      <c r="D75" t="s">
        <v>83</v>
      </c>
      <c r="E75">
        <v>58228</v>
      </c>
      <c r="F75" t="s">
        <v>22</v>
      </c>
      <c r="G75" t="s">
        <v>109</v>
      </c>
      <c r="K75" t="s">
        <v>692</v>
      </c>
      <c r="L75" t="s">
        <v>693</v>
      </c>
      <c r="M75">
        <v>25000</v>
      </c>
      <c r="N75" t="s">
        <v>208</v>
      </c>
      <c r="O75" s="31">
        <v>44673.402922766203</v>
      </c>
      <c r="R75" t="s">
        <v>2423</v>
      </c>
      <c r="S75" t="s">
        <v>47</v>
      </c>
      <c r="T75" t="s">
        <v>81</v>
      </c>
      <c r="U75" t="s">
        <v>592</v>
      </c>
      <c r="V75" t="s">
        <v>50</v>
      </c>
      <c r="W75" t="s">
        <v>696</v>
      </c>
      <c r="Y75" t="s">
        <v>100</v>
      </c>
    </row>
    <row r="76" spans="1:25" customFormat="1" ht="14.4" x14ac:dyDescent="0.3">
      <c r="A76" t="s">
        <v>697</v>
      </c>
      <c r="B76" t="s">
        <v>698</v>
      </c>
      <c r="C76" t="s">
        <v>311</v>
      </c>
      <c r="D76" t="s">
        <v>83</v>
      </c>
      <c r="E76">
        <v>58228</v>
      </c>
      <c r="F76" t="s">
        <v>86</v>
      </c>
      <c r="K76" t="s">
        <v>692</v>
      </c>
      <c r="L76" t="s">
        <v>693</v>
      </c>
      <c r="M76">
        <v>25100</v>
      </c>
      <c r="N76" t="s">
        <v>153</v>
      </c>
      <c r="O76" s="31">
        <v>44673.402933946803</v>
      </c>
      <c r="S76" t="s">
        <v>47</v>
      </c>
      <c r="V76" t="s">
        <v>50</v>
      </c>
    </row>
    <row r="77" spans="1:25" customFormat="1" ht="14.4" x14ac:dyDescent="0.3">
      <c r="A77" t="s">
        <v>699</v>
      </c>
      <c r="B77" t="s">
        <v>700</v>
      </c>
      <c r="C77" t="s">
        <v>701</v>
      </c>
      <c r="D77" t="s">
        <v>83</v>
      </c>
      <c r="E77">
        <v>58228</v>
      </c>
      <c r="F77" t="s">
        <v>22</v>
      </c>
      <c r="G77" t="s">
        <v>109</v>
      </c>
      <c r="K77" t="s">
        <v>692</v>
      </c>
      <c r="L77" t="s">
        <v>693</v>
      </c>
      <c r="M77">
        <v>25200</v>
      </c>
      <c r="N77" t="s">
        <v>208</v>
      </c>
      <c r="O77" s="31">
        <v>44673.402934143502</v>
      </c>
      <c r="R77" t="s">
        <v>2424</v>
      </c>
      <c r="S77" t="s">
        <v>47</v>
      </c>
      <c r="T77" t="s">
        <v>75</v>
      </c>
      <c r="U77" t="s">
        <v>592</v>
      </c>
      <c r="V77" t="s">
        <v>50</v>
      </c>
      <c r="W77" t="s">
        <v>702</v>
      </c>
      <c r="Y77" t="s">
        <v>100</v>
      </c>
    </row>
    <row r="78" spans="1:25" customFormat="1" ht="14.4" x14ac:dyDescent="0.3">
      <c r="A78" t="s">
        <v>703</v>
      </c>
      <c r="B78" t="s">
        <v>704</v>
      </c>
      <c r="C78" t="s">
        <v>701</v>
      </c>
      <c r="D78" t="s">
        <v>83</v>
      </c>
      <c r="E78">
        <v>58228</v>
      </c>
      <c r="F78" t="s">
        <v>22</v>
      </c>
      <c r="G78" t="s">
        <v>109</v>
      </c>
      <c r="K78" t="s">
        <v>692</v>
      </c>
      <c r="L78" t="s">
        <v>693</v>
      </c>
      <c r="M78">
        <v>25300</v>
      </c>
      <c r="N78" t="s">
        <v>208</v>
      </c>
      <c r="O78" s="31">
        <v>44673.402943900503</v>
      </c>
      <c r="R78" t="s">
        <v>2425</v>
      </c>
      <c r="S78" t="s">
        <v>47</v>
      </c>
      <c r="T78" t="s">
        <v>57</v>
      </c>
      <c r="U78" t="s">
        <v>592</v>
      </c>
      <c r="V78" t="s">
        <v>50</v>
      </c>
      <c r="W78" t="s">
        <v>705</v>
      </c>
      <c r="Y78" t="s">
        <v>100</v>
      </c>
    </row>
    <row r="79" spans="1:25" customFormat="1" ht="14.4" x14ac:dyDescent="0.3">
      <c r="A79" t="s">
        <v>706</v>
      </c>
      <c r="B79" t="s">
        <v>707</v>
      </c>
      <c r="C79" t="s">
        <v>708</v>
      </c>
      <c r="D79" t="s">
        <v>83</v>
      </c>
      <c r="E79">
        <v>58228</v>
      </c>
      <c r="F79" t="s">
        <v>22</v>
      </c>
      <c r="G79" t="s">
        <v>109</v>
      </c>
      <c r="K79" t="s">
        <v>692</v>
      </c>
      <c r="L79" t="s">
        <v>693</v>
      </c>
      <c r="M79">
        <v>27700</v>
      </c>
      <c r="N79" t="s">
        <v>153</v>
      </c>
      <c r="O79" s="31">
        <v>44673.402954016201</v>
      </c>
      <c r="S79" t="s">
        <v>47</v>
      </c>
      <c r="T79" t="s">
        <v>55</v>
      </c>
      <c r="U79" t="s">
        <v>592</v>
      </c>
      <c r="V79" t="s">
        <v>50</v>
      </c>
      <c r="W79" t="s">
        <v>709</v>
      </c>
      <c r="Y79" t="s">
        <v>100</v>
      </c>
    </row>
    <row r="80" spans="1:25" customFormat="1" ht="14.4" x14ac:dyDescent="0.3">
      <c r="A80" t="s">
        <v>710</v>
      </c>
      <c r="B80" t="s">
        <v>711</v>
      </c>
      <c r="C80" t="s">
        <v>708</v>
      </c>
      <c r="D80" t="s">
        <v>83</v>
      </c>
      <c r="E80">
        <v>58228</v>
      </c>
      <c r="F80" t="s">
        <v>22</v>
      </c>
      <c r="G80" t="s">
        <v>109</v>
      </c>
      <c r="K80" t="s">
        <v>692</v>
      </c>
      <c r="L80" t="s">
        <v>693</v>
      </c>
      <c r="M80">
        <v>27800</v>
      </c>
      <c r="N80" t="s">
        <v>153</v>
      </c>
      <c r="O80" s="31">
        <v>44673.402964502297</v>
      </c>
      <c r="S80" t="s">
        <v>47</v>
      </c>
      <c r="T80" t="s">
        <v>72</v>
      </c>
      <c r="U80" t="s">
        <v>592</v>
      </c>
      <c r="V80" t="s">
        <v>50</v>
      </c>
      <c r="W80" t="s">
        <v>626</v>
      </c>
      <c r="Y80" t="s">
        <v>100</v>
      </c>
    </row>
    <row r="81" spans="1:25" customFormat="1" ht="14.4" x14ac:dyDescent="0.3">
      <c r="A81" t="s">
        <v>712</v>
      </c>
      <c r="B81" t="s">
        <v>713</v>
      </c>
      <c r="C81" t="s">
        <v>714</v>
      </c>
      <c r="D81" t="s">
        <v>83</v>
      </c>
      <c r="E81">
        <v>58228</v>
      </c>
      <c r="F81" t="s">
        <v>22</v>
      </c>
      <c r="G81" t="s">
        <v>109</v>
      </c>
      <c r="K81" t="s">
        <v>643</v>
      </c>
      <c r="L81" t="s">
        <v>623</v>
      </c>
      <c r="M81">
        <v>30600</v>
      </c>
      <c r="N81" t="s">
        <v>153</v>
      </c>
      <c r="O81" s="31">
        <v>44673.402975196797</v>
      </c>
      <c r="S81" t="s">
        <v>47</v>
      </c>
      <c r="T81" t="s">
        <v>72</v>
      </c>
      <c r="U81" t="s">
        <v>592</v>
      </c>
      <c r="V81" t="s">
        <v>50</v>
      </c>
      <c r="W81" t="s">
        <v>634</v>
      </c>
      <c r="Y81" t="s">
        <v>100</v>
      </c>
    </row>
    <row r="82" spans="1:25" customFormat="1" ht="14.4" x14ac:dyDescent="0.3">
      <c r="A82" t="s">
        <v>715</v>
      </c>
      <c r="B82" t="s">
        <v>716</v>
      </c>
      <c r="C82" t="s">
        <v>311</v>
      </c>
      <c r="D82" t="s">
        <v>83</v>
      </c>
      <c r="E82">
        <v>58228</v>
      </c>
      <c r="F82" t="s">
        <v>22</v>
      </c>
      <c r="G82" t="s">
        <v>109</v>
      </c>
      <c r="K82" t="s">
        <v>643</v>
      </c>
      <c r="L82" t="s">
        <v>623</v>
      </c>
      <c r="M82">
        <v>30700</v>
      </c>
      <c r="N82" t="s">
        <v>196</v>
      </c>
      <c r="O82" s="31">
        <v>44673.402984953696</v>
      </c>
      <c r="S82" t="s">
        <v>47</v>
      </c>
      <c r="T82" t="s">
        <v>75</v>
      </c>
      <c r="U82" t="s">
        <v>592</v>
      </c>
      <c r="V82" t="s">
        <v>50</v>
      </c>
      <c r="W82" t="s">
        <v>717</v>
      </c>
      <c r="Y82" t="s">
        <v>100</v>
      </c>
    </row>
    <row r="83" spans="1:25" customFormat="1" ht="14.4" x14ac:dyDescent="0.3">
      <c r="A83" t="s">
        <v>718</v>
      </c>
      <c r="B83" t="s">
        <v>719</v>
      </c>
      <c r="C83" t="s">
        <v>720</v>
      </c>
      <c r="D83" t="s">
        <v>149</v>
      </c>
      <c r="E83">
        <v>70644</v>
      </c>
      <c r="F83" t="s">
        <v>22</v>
      </c>
      <c r="G83" t="s">
        <v>109</v>
      </c>
      <c r="K83" t="s">
        <v>602</v>
      </c>
      <c r="L83" t="s">
        <v>105</v>
      </c>
      <c r="M83">
        <v>64920</v>
      </c>
      <c r="N83" t="s">
        <v>198</v>
      </c>
      <c r="O83" s="31">
        <v>44673.486201504602</v>
      </c>
      <c r="S83" t="s">
        <v>99</v>
      </c>
      <c r="T83" t="s">
        <v>77</v>
      </c>
      <c r="U83" t="s">
        <v>721</v>
      </c>
      <c r="V83" t="s">
        <v>98</v>
      </c>
      <c r="W83" t="s">
        <v>722</v>
      </c>
      <c r="Y83" t="s">
        <v>100</v>
      </c>
    </row>
    <row r="84" spans="1:25" customFormat="1" ht="14.4" x14ac:dyDescent="0.3">
      <c r="A84" t="s">
        <v>723</v>
      </c>
      <c r="B84" t="s">
        <v>719</v>
      </c>
      <c r="C84" t="s">
        <v>248</v>
      </c>
      <c r="D84" t="s">
        <v>149</v>
      </c>
      <c r="E84">
        <v>70644</v>
      </c>
      <c r="F84" t="s">
        <v>22</v>
      </c>
      <c r="G84" t="s">
        <v>109</v>
      </c>
      <c r="K84" t="s">
        <v>602</v>
      </c>
      <c r="L84" t="s">
        <v>105</v>
      </c>
      <c r="M84">
        <v>64930</v>
      </c>
      <c r="N84" t="s">
        <v>198</v>
      </c>
      <c r="O84" s="31">
        <v>44673.487700613397</v>
      </c>
      <c r="S84" t="s">
        <v>93</v>
      </c>
      <c r="T84" t="s">
        <v>77</v>
      </c>
      <c r="U84" t="s">
        <v>605</v>
      </c>
      <c r="V84" t="s">
        <v>98</v>
      </c>
      <c r="W84" t="s">
        <v>724</v>
      </c>
      <c r="Y84" t="s">
        <v>101</v>
      </c>
    </row>
    <row r="85" spans="1:25" customFormat="1" ht="14.4" x14ac:dyDescent="0.3">
      <c r="A85" t="s">
        <v>725</v>
      </c>
      <c r="B85" t="s">
        <v>719</v>
      </c>
      <c r="C85" t="s">
        <v>720</v>
      </c>
      <c r="D85" t="s">
        <v>149</v>
      </c>
      <c r="E85">
        <v>70644</v>
      </c>
      <c r="F85" t="s">
        <v>22</v>
      </c>
      <c r="G85" t="s">
        <v>109</v>
      </c>
      <c r="K85" t="s">
        <v>602</v>
      </c>
      <c r="L85" t="s">
        <v>105</v>
      </c>
      <c r="M85">
        <v>64940</v>
      </c>
      <c r="N85" t="s">
        <v>198</v>
      </c>
      <c r="O85" s="31">
        <v>44673.488930868101</v>
      </c>
      <c r="S85" t="s">
        <v>99</v>
      </c>
      <c r="T85" t="s">
        <v>72</v>
      </c>
      <c r="U85" t="s">
        <v>240</v>
      </c>
      <c r="V85" t="s">
        <v>98</v>
      </c>
      <c r="W85" t="s">
        <v>665</v>
      </c>
      <c r="Y85" t="s">
        <v>100</v>
      </c>
    </row>
    <row r="86" spans="1:25" customFormat="1" ht="14.4" x14ac:dyDescent="0.3">
      <c r="A86" t="s">
        <v>726</v>
      </c>
      <c r="B86" t="s">
        <v>719</v>
      </c>
      <c r="C86" t="s">
        <v>720</v>
      </c>
      <c r="D86" t="s">
        <v>149</v>
      </c>
      <c r="E86">
        <v>70644</v>
      </c>
      <c r="F86" t="s">
        <v>22</v>
      </c>
      <c r="G86" t="s">
        <v>109</v>
      </c>
      <c r="K86" t="s">
        <v>602</v>
      </c>
      <c r="L86" t="s">
        <v>105</v>
      </c>
      <c r="M86">
        <v>64950</v>
      </c>
      <c r="N86" t="s">
        <v>198</v>
      </c>
      <c r="O86" s="31">
        <v>44673.4905532755</v>
      </c>
      <c r="S86" t="s">
        <v>93</v>
      </c>
      <c r="T86" t="s">
        <v>72</v>
      </c>
      <c r="U86" t="s">
        <v>605</v>
      </c>
      <c r="V86" t="s">
        <v>98</v>
      </c>
      <c r="W86" t="s">
        <v>668</v>
      </c>
      <c r="Y86" t="s">
        <v>101</v>
      </c>
    </row>
    <row r="87" spans="1:25" customFormat="1" ht="14.4" x14ac:dyDescent="0.3">
      <c r="A87" t="s">
        <v>727</v>
      </c>
      <c r="B87" t="s">
        <v>719</v>
      </c>
      <c r="C87" t="s">
        <v>720</v>
      </c>
      <c r="D87" t="s">
        <v>149</v>
      </c>
      <c r="E87">
        <v>70644</v>
      </c>
      <c r="F87" t="s">
        <v>22</v>
      </c>
      <c r="G87" t="s">
        <v>109</v>
      </c>
      <c r="K87" t="s">
        <v>602</v>
      </c>
      <c r="L87" t="s">
        <v>105</v>
      </c>
      <c r="M87">
        <v>64960</v>
      </c>
      <c r="N87" t="s">
        <v>198</v>
      </c>
      <c r="O87" s="31">
        <v>44673.492323993101</v>
      </c>
      <c r="S87" t="s">
        <v>47</v>
      </c>
      <c r="T87" t="s">
        <v>77</v>
      </c>
      <c r="U87" t="s">
        <v>592</v>
      </c>
      <c r="V87" t="s">
        <v>98</v>
      </c>
      <c r="W87" t="s">
        <v>728</v>
      </c>
      <c r="Y87" t="s">
        <v>101</v>
      </c>
    </row>
    <row r="88" spans="1:25" customFormat="1" ht="14.4" x14ac:dyDescent="0.3">
      <c r="A88" t="s">
        <v>729</v>
      </c>
      <c r="B88" t="s">
        <v>719</v>
      </c>
      <c r="C88" t="s">
        <v>720</v>
      </c>
      <c r="D88" t="s">
        <v>149</v>
      </c>
      <c r="E88">
        <v>70644</v>
      </c>
      <c r="F88" t="s">
        <v>22</v>
      </c>
      <c r="G88" t="s">
        <v>109</v>
      </c>
      <c r="K88" t="s">
        <v>602</v>
      </c>
      <c r="L88" t="s">
        <v>105</v>
      </c>
      <c r="M88">
        <v>64970</v>
      </c>
      <c r="N88" t="s">
        <v>198</v>
      </c>
      <c r="O88" s="31">
        <v>44673.493661689798</v>
      </c>
      <c r="S88" t="s">
        <v>47</v>
      </c>
      <c r="T88" t="s">
        <v>72</v>
      </c>
      <c r="U88" t="s">
        <v>592</v>
      </c>
      <c r="V88" t="s">
        <v>98</v>
      </c>
      <c r="W88" t="s">
        <v>677</v>
      </c>
      <c r="Y88" t="s">
        <v>101</v>
      </c>
    </row>
    <row r="89" spans="1:25" customFormat="1" ht="14.4" x14ac:dyDescent="0.3">
      <c r="A89" t="s">
        <v>730</v>
      </c>
      <c r="B89" t="s">
        <v>378</v>
      </c>
      <c r="C89" t="s">
        <v>248</v>
      </c>
      <c r="D89" t="s">
        <v>149</v>
      </c>
      <c r="E89">
        <v>70644</v>
      </c>
      <c r="F89" t="s">
        <v>22</v>
      </c>
      <c r="G89" t="s">
        <v>109</v>
      </c>
      <c r="K89" t="s">
        <v>602</v>
      </c>
      <c r="L89" t="s">
        <v>105</v>
      </c>
      <c r="M89">
        <v>64980</v>
      </c>
      <c r="N89" t="s">
        <v>153</v>
      </c>
      <c r="O89" s="31">
        <v>44673.495871330997</v>
      </c>
      <c r="S89" t="s">
        <v>99</v>
      </c>
      <c r="T89" t="s">
        <v>72</v>
      </c>
      <c r="U89" t="s">
        <v>240</v>
      </c>
      <c r="V89" t="s">
        <v>98</v>
      </c>
      <c r="W89" t="s">
        <v>709</v>
      </c>
      <c r="Y89" t="s">
        <v>100</v>
      </c>
    </row>
    <row r="90" spans="1:25" customFormat="1" ht="14.4" x14ac:dyDescent="0.3">
      <c r="A90" t="s">
        <v>731</v>
      </c>
      <c r="B90" t="s">
        <v>378</v>
      </c>
      <c r="C90" t="s">
        <v>248</v>
      </c>
      <c r="D90" t="s">
        <v>149</v>
      </c>
      <c r="E90">
        <v>70644</v>
      </c>
      <c r="F90" t="s">
        <v>22</v>
      </c>
      <c r="G90" t="s">
        <v>109</v>
      </c>
      <c r="K90" t="s">
        <v>602</v>
      </c>
      <c r="L90" t="s">
        <v>105</v>
      </c>
      <c r="M90">
        <v>64990</v>
      </c>
      <c r="N90" t="s">
        <v>153</v>
      </c>
      <c r="O90" s="31">
        <v>44673.497131169002</v>
      </c>
      <c r="S90" t="s">
        <v>93</v>
      </c>
      <c r="T90" t="s">
        <v>72</v>
      </c>
      <c r="U90" t="s">
        <v>605</v>
      </c>
      <c r="V90" t="s">
        <v>98</v>
      </c>
      <c r="W90" t="s">
        <v>732</v>
      </c>
      <c r="Y90" t="s">
        <v>101</v>
      </c>
    </row>
    <row r="91" spans="1:25" customFormat="1" ht="14.4" x14ac:dyDescent="0.3">
      <c r="A91" t="s">
        <v>733</v>
      </c>
      <c r="B91" t="s">
        <v>378</v>
      </c>
      <c r="C91" t="s">
        <v>248</v>
      </c>
      <c r="D91" t="s">
        <v>149</v>
      </c>
      <c r="E91">
        <v>70644</v>
      </c>
      <c r="F91" t="s">
        <v>22</v>
      </c>
      <c r="G91" t="s">
        <v>109</v>
      </c>
      <c r="K91" t="s">
        <v>602</v>
      </c>
      <c r="L91" t="s">
        <v>105</v>
      </c>
      <c r="M91">
        <v>64996</v>
      </c>
      <c r="N91" t="s">
        <v>153</v>
      </c>
      <c r="O91" s="31">
        <v>44673.498099421297</v>
      </c>
      <c r="S91" t="s">
        <v>47</v>
      </c>
      <c r="T91" t="s">
        <v>72</v>
      </c>
      <c r="U91" t="s">
        <v>592</v>
      </c>
      <c r="V91" t="s">
        <v>98</v>
      </c>
      <c r="W91" t="s">
        <v>734</v>
      </c>
      <c r="Y91" t="s">
        <v>101</v>
      </c>
    </row>
    <row r="92" spans="1:25" customFormat="1" ht="14.4" x14ac:dyDescent="0.3">
      <c r="A92" t="s">
        <v>735</v>
      </c>
      <c r="B92" t="s">
        <v>736</v>
      </c>
      <c r="C92" t="s">
        <v>248</v>
      </c>
      <c r="D92" t="s">
        <v>149</v>
      </c>
      <c r="E92">
        <v>70644</v>
      </c>
      <c r="F92" t="s">
        <v>86</v>
      </c>
      <c r="K92" t="s">
        <v>271</v>
      </c>
      <c r="L92" t="s">
        <v>483</v>
      </c>
      <c r="M92">
        <v>69000</v>
      </c>
      <c r="N92" t="s">
        <v>153</v>
      </c>
      <c r="O92" s="31">
        <v>44673.500098530101</v>
      </c>
      <c r="S92" t="s">
        <v>47</v>
      </c>
    </row>
    <row r="93" spans="1:25" customFormat="1" ht="14.4" x14ac:dyDescent="0.3">
      <c r="A93" t="s">
        <v>737</v>
      </c>
      <c r="B93" t="s">
        <v>738</v>
      </c>
      <c r="C93" t="s">
        <v>248</v>
      </c>
      <c r="D93" t="s">
        <v>149</v>
      </c>
      <c r="E93">
        <v>70644</v>
      </c>
      <c r="F93" t="s">
        <v>86</v>
      </c>
      <c r="K93" t="s">
        <v>271</v>
      </c>
      <c r="L93" t="s">
        <v>483</v>
      </c>
      <c r="M93">
        <v>69100</v>
      </c>
      <c r="N93" t="s">
        <v>153</v>
      </c>
      <c r="O93" s="31">
        <v>44673.501344062497</v>
      </c>
    </row>
    <row r="94" spans="1:25" customFormat="1" ht="14.4" x14ac:dyDescent="0.3">
      <c r="A94" t="s">
        <v>739</v>
      </c>
      <c r="B94" t="s">
        <v>740</v>
      </c>
      <c r="C94" t="s">
        <v>53</v>
      </c>
      <c r="D94" t="s">
        <v>150</v>
      </c>
      <c r="E94">
        <v>76369</v>
      </c>
      <c r="F94" t="s">
        <v>115</v>
      </c>
      <c r="G94" t="s">
        <v>109</v>
      </c>
      <c r="K94" t="s">
        <v>504</v>
      </c>
      <c r="L94" t="s">
        <v>461</v>
      </c>
      <c r="M94">
        <v>15400</v>
      </c>
      <c r="N94" t="s">
        <v>214</v>
      </c>
      <c r="O94" s="31">
        <v>44673.519951122697</v>
      </c>
      <c r="S94" t="s">
        <v>47</v>
      </c>
      <c r="V94" t="s">
        <v>243</v>
      </c>
    </row>
    <row r="95" spans="1:25" customFormat="1" ht="14.4" x14ac:dyDescent="0.3">
      <c r="A95" t="s">
        <v>741</v>
      </c>
      <c r="B95" t="s">
        <v>336</v>
      </c>
      <c r="C95" t="s">
        <v>742</v>
      </c>
      <c r="D95" t="s">
        <v>135</v>
      </c>
      <c r="E95">
        <v>84588</v>
      </c>
      <c r="F95" t="s">
        <v>65</v>
      </c>
      <c r="G95" t="s">
        <v>45</v>
      </c>
      <c r="K95" t="s">
        <v>602</v>
      </c>
      <c r="L95" t="s">
        <v>105</v>
      </c>
      <c r="M95">
        <v>59600</v>
      </c>
      <c r="N95" t="s">
        <v>208</v>
      </c>
      <c r="O95" s="31">
        <v>44673.5977073264</v>
      </c>
      <c r="Q95" t="s">
        <v>335</v>
      </c>
      <c r="R95" t="s">
        <v>2400</v>
      </c>
      <c r="S95" t="s">
        <v>47</v>
      </c>
      <c r="T95" t="s">
        <v>66</v>
      </c>
      <c r="U95" t="s">
        <v>592</v>
      </c>
      <c r="V95" t="s">
        <v>112</v>
      </c>
    </row>
    <row r="96" spans="1:25" customFormat="1" ht="14.4" x14ac:dyDescent="0.3">
      <c r="A96" t="s">
        <v>743</v>
      </c>
      <c r="B96" t="s">
        <v>336</v>
      </c>
      <c r="C96" t="s">
        <v>742</v>
      </c>
      <c r="D96" t="s">
        <v>135</v>
      </c>
      <c r="E96">
        <v>84588</v>
      </c>
      <c r="F96" t="s">
        <v>22</v>
      </c>
      <c r="G96" t="s">
        <v>109</v>
      </c>
      <c r="K96" t="s">
        <v>602</v>
      </c>
      <c r="L96" t="s">
        <v>105</v>
      </c>
      <c r="M96">
        <v>59700</v>
      </c>
      <c r="N96" t="s">
        <v>208</v>
      </c>
      <c r="O96" s="31">
        <v>44673.597707673602</v>
      </c>
      <c r="Q96" t="s">
        <v>337</v>
      </c>
      <c r="R96" t="s">
        <v>2660</v>
      </c>
      <c r="S96" t="s">
        <v>47</v>
      </c>
      <c r="T96" t="s">
        <v>72</v>
      </c>
      <c r="U96" t="s">
        <v>592</v>
      </c>
      <c r="V96" t="s">
        <v>112</v>
      </c>
      <c r="W96" t="s">
        <v>338</v>
      </c>
      <c r="X96" t="s">
        <v>41</v>
      </c>
      <c r="Y96" t="s">
        <v>52</v>
      </c>
    </row>
    <row r="97" spans="1:29" customFormat="1" ht="14.4" x14ac:dyDescent="0.3">
      <c r="A97" t="s">
        <v>744</v>
      </c>
      <c r="B97" t="s">
        <v>745</v>
      </c>
      <c r="C97" t="s">
        <v>134</v>
      </c>
      <c r="D97" t="s">
        <v>135</v>
      </c>
      <c r="E97">
        <v>84588</v>
      </c>
      <c r="F97" t="s">
        <v>22</v>
      </c>
      <c r="G97" t="s">
        <v>109</v>
      </c>
      <c r="K97" t="s">
        <v>590</v>
      </c>
      <c r="L97" t="s">
        <v>591</v>
      </c>
      <c r="M97">
        <v>55500</v>
      </c>
      <c r="N97" t="s">
        <v>196</v>
      </c>
      <c r="O97" s="31">
        <v>44673.597719062498</v>
      </c>
      <c r="S97" t="s">
        <v>47</v>
      </c>
      <c r="T97" t="s">
        <v>227</v>
      </c>
      <c r="U97" t="s">
        <v>592</v>
      </c>
      <c r="V97" t="s">
        <v>114</v>
      </c>
      <c r="W97" t="s">
        <v>746</v>
      </c>
      <c r="Y97" t="s">
        <v>100</v>
      </c>
    </row>
    <row r="98" spans="1:29" customFormat="1" ht="14.4" x14ac:dyDescent="0.3">
      <c r="A98" t="s">
        <v>747</v>
      </c>
      <c r="B98" t="s">
        <v>745</v>
      </c>
      <c r="C98" t="s">
        <v>134</v>
      </c>
      <c r="D98" t="s">
        <v>135</v>
      </c>
      <c r="E98">
        <v>84588</v>
      </c>
      <c r="F98" t="s">
        <v>22</v>
      </c>
      <c r="G98" t="s">
        <v>109</v>
      </c>
      <c r="K98" t="s">
        <v>692</v>
      </c>
      <c r="L98" t="s">
        <v>693</v>
      </c>
      <c r="M98">
        <v>25400</v>
      </c>
      <c r="N98" t="s">
        <v>208</v>
      </c>
      <c r="O98" s="31">
        <v>44673.597729548601</v>
      </c>
      <c r="R98" t="s">
        <v>2407</v>
      </c>
      <c r="S98" t="s">
        <v>47</v>
      </c>
      <c r="T98" t="s">
        <v>227</v>
      </c>
      <c r="U98" t="s">
        <v>592</v>
      </c>
      <c r="V98" t="s">
        <v>50</v>
      </c>
      <c r="W98" t="s">
        <v>306</v>
      </c>
      <c r="Y98" t="s">
        <v>100</v>
      </c>
    </row>
    <row r="99" spans="1:29" customFormat="1" ht="14.4" x14ac:dyDescent="0.3">
      <c r="A99" t="s">
        <v>748</v>
      </c>
      <c r="B99" t="s">
        <v>745</v>
      </c>
      <c r="C99" t="s">
        <v>134</v>
      </c>
      <c r="D99" t="s">
        <v>135</v>
      </c>
      <c r="E99">
        <v>84588</v>
      </c>
      <c r="F99" t="s">
        <v>22</v>
      </c>
      <c r="G99" t="s">
        <v>109</v>
      </c>
      <c r="K99" t="s">
        <v>519</v>
      </c>
      <c r="L99" t="s">
        <v>461</v>
      </c>
      <c r="M99">
        <v>37100</v>
      </c>
      <c r="N99" t="s">
        <v>196</v>
      </c>
      <c r="O99" s="31">
        <v>44673.597739849502</v>
      </c>
      <c r="S99" t="s">
        <v>47</v>
      </c>
      <c r="T99" t="s">
        <v>227</v>
      </c>
      <c r="U99" t="s">
        <v>592</v>
      </c>
      <c r="V99" t="s">
        <v>277</v>
      </c>
      <c r="W99" t="s">
        <v>137</v>
      </c>
      <c r="Y99" t="s">
        <v>100</v>
      </c>
    </row>
    <row r="100" spans="1:29" customFormat="1" ht="14.4" x14ac:dyDescent="0.3">
      <c r="A100" t="s">
        <v>749</v>
      </c>
      <c r="B100" t="s">
        <v>750</v>
      </c>
      <c r="C100" t="s">
        <v>333</v>
      </c>
      <c r="D100" t="s">
        <v>135</v>
      </c>
      <c r="E100">
        <v>84588</v>
      </c>
      <c r="F100" t="s">
        <v>22</v>
      </c>
      <c r="G100" t="s">
        <v>109</v>
      </c>
      <c r="K100" t="s">
        <v>475</v>
      </c>
      <c r="L100" t="s">
        <v>461</v>
      </c>
      <c r="M100">
        <v>32800</v>
      </c>
      <c r="N100" t="s">
        <v>153</v>
      </c>
      <c r="O100" s="31">
        <v>44673.597750196801</v>
      </c>
      <c r="S100" t="s">
        <v>47</v>
      </c>
      <c r="T100" t="s">
        <v>77</v>
      </c>
      <c r="U100" t="s">
        <v>592</v>
      </c>
      <c r="V100" t="s">
        <v>259</v>
      </c>
      <c r="W100" t="s">
        <v>751</v>
      </c>
      <c r="Y100" t="s">
        <v>100</v>
      </c>
    </row>
    <row r="101" spans="1:29" customFormat="1" ht="14.4" x14ac:dyDescent="0.3">
      <c r="A101" t="s">
        <v>752</v>
      </c>
      <c r="B101" t="s">
        <v>753</v>
      </c>
      <c r="C101" t="s">
        <v>134</v>
      </c>
      <c r="D101" t="s">
        <v>135</v>
      </c>
      <c r="E101">
        <v>84588</v>
      </c>
      <c r="F101" t="s">
        <v>22</v>
      </c>
      <c r="G101" t="s">
        <v>109</v>
      </c>
      <c r="K101" t="s">
        <v>475</v>
      </c>
      <c r="L101" t="s">
        <v>461</v>
      </c>
      <c r="M101">
        <v>31500</v>
      </c>
      <c r="N101" t="s">
        <v>208</v>
      </c>
      <c r="O101" s="31">
        <v>44673.597761770798</v>
      </c>
      <c r="R101" t="s">
        <v>2603</v>
      </c>
      <c r="S101" t="s">
        <v>47</v>
      </c>
      <c r="T101" t="s">
        <v>72</v>
      </c>
      <c r="U101" t="s">
        <v>592</v>
      </c>
      <c r="V101" t="s">
        <v>78</v>
      </c>
      <c r="W101" t="s">
        <v>754</v>
      </c>
      <c r="Y101" t="s">
        <v>100</v>
      </c>
    </row>
    <row r="102" spans="1:29" customFormat="1" ht="14.4" x14ac:dyDescent="0.3">
      <c r="A102" t="s">
        <v>755</v>
      </c>
      <c r="B102" t="s">
        <v>756</v>
      </c>
      <c r="C102" t="s">
        <v>134</v>
      </c>
      <c r="D102" t="s">
        <v>135</v>
      </c>
      <c r="E102">
        <v>84588</v>
      </c>
      <c r="F102" t="s">
        <v>86</v>
      </c>
      <c r="G102" t="s">
        <v>89</v>
      </c>
      <c r="K102" t="s">
        <v>513</v>
      </c>
      <c r="L102" t="s">
        <v>461</v>
      </c>
      <c r="M102">
        <v>44400</v>
      </c>
      <c r="N102" t="s">
        <v>153</v>
      </c>
      <c r="O102" s="31">
        <v>44673.597774849499</v>
      </c>
      <c r="S102" t="s">
        <v>47</v>
      </c>
      <c r="V102" t="s">
        <v>254</v>
      </c>
    </row>
    <row r="103" spans="1:29" customFormat="1" ht="14.4" x14ac:dyDescent="0.3">
      <c r="A103" t="s">
        <v>757</v>
      </c>
      <c r="B103" t="s">
        <v>758</v>
      </c>
      <c r="C103" t="s">
        <v>134</v>
      </c>
      <c r="D103" t="s">
        <v>135</v>
      </c>
      <c r="E103">
        <v>84588</v>
      </c>
      <c r="F103" t="s">
        <v>103</v>
      </c>
      <c r="G103" t="s">
        <v>109</v>
      </c>
      <c r="K103" t="s">
        <v>513</v>
      </c>
      <c r="L103" t="s">
        <v>461</v>
      </c>
      <c r="M103">
        <v>44500</v>
      </c>
      <c r="N103" t="s">
        <v>153</v>
      </c>
      <c r="O103" s="31">
        <v>44673.597775000002</v>
      </c>
      <c r="S103" t="s">
        <v>47</v>
      </c>
      <c r="V103" t="s">
        <v>254</v>
      </c>
      <c r="AA103" t="s">
        <v>759</v>
      </c>
      <c r="AB103" t="s">
        <v>104</v>
      </c>
      <c r="AC103" t="s">
        <v>514</v>
      </c>
    </row>
    <row r="104" spans="1:29" customFormat="1" ht="14.4" x14ac:dyDescent="0.3">
      <c r="A104" t="s">
        <v>760</v>
      </c>
      <c r="B104" t="s">
        <v>761</v>
      </c>
      <c r="C104" t="s">
        <v>79</v>
      </c>
      <c r="D104" t="s">
        <v>113</v>
      </c>
      <c r="E104">
        <v>81622</v>
      </c>
      <c r="F104" t="s">
        <v>115</v>
      </c>
      <c r="G104" t="s">
        <v>33</v>
      </c>
      <c r="K104" t="s">
        <v>492</v>
      </c>
      <c r="L104" t="s">
        <v>461</v>
      </c>
      <c r="M104">
        <v>1400</v>
      </c>
      <c r="N104" t="s">
        <v>153</v>
      </c>
      <c r="O104" s="31">
        <v>44673.613762696797</v>
      </c>
      <c r="S104" t="s">
        <v>47</v>
      </c>
      <c r="T104" t="s">
        <v>55</v>
      </c>
      <c r="V104" t="s">
        <v>114</v>
      </c>
    </row>
    <row r="105" spans="1:29" customFormat="1" ht="14.4" x14ac:dyDescent="0.3">
      <c r="A105" t="s">
        <v>762</v>
      </c>
      <c r="B105" t="s">
        <v>763</v>
      </c>
      <c r="C105" t="s">
        <v>79</v>
      </c>
      <c r="D105" t="s">
        <v>113</v>
      </c>
      <c r="E105">
        <v>81622</v>
      </c>
      <c r="F105" t="s">
        <v>115</v>
      </c>
      <c r="G105" t="s">
        <v>33</v>
      </c>
      <c r="K105" t="s">
        <v>492</v>
      </c>
      <c r="L105" t="s">
        <v>461</v>
      </c>
      <c r="M105">
        <v>1500</v>
      </c>
      <c r="N105" t="s">
        <v>153</v>
      </c>
      <c r="O105" s="31">
        <v>44673.613763043999</v>
      </c>
      <c r="S105" t="s">
        <v>47</v>
      </c>
      <c r="T105" t="s">
        <v>55</v>
      </c>
      <c r="V105" t="s">
        <v>114</v>
      </c>
    </row>
    <row r="106" spans="1:29" customFormat="1" ht="14.4" x14ac:dyDescent="0.3">
      <c r="A106" t="s">
        <v>764</v>
      </c>
      <c r="B106" t="s">
        <v>765</v>
      </c>
      <c r="C106" t="s">
        <v>79</v>
      </c>
      <c r="D106" t="s">
        <v>113</v>
      </c>
      <c r="E106">
        <v>81622</v>
      </c>
      <c r="F106" t="s">
        <v>22</v>
      </c>
      <c r="G106" t="s">
        <v>109</v>
      </c>
      <c r="K106" t="s">
        <v>766</v>
      </c>
      <c r="L106" t="s">
        <v>623</v>
      </c>
      <c r="M106">
        <v>7300</v>
      </c>
      <c r="N106" t="s">
        <v>196</v>
      </c>
      <c r="O106" s="31">
        <v>44673.613763229201</v>
      </c>
      <c r="S106" t="s">
        <v>47</v>
      </c>
      <c r="T106" t="s">
        <v>72</v>
      </c>
      <c r="U106" t="s">
        <v>592</v>
      </c>
      <c r="V106" t="s">
        <v>114</v>
      </c>
      <c r="W106" t="s">
        <v>258</v>
      </c>
      <c r="Y106" t="s">
        <v>100</v>
      </c>
    </row>
    <row r="107" spans="1:29" customFormat="1" ht="14.4" x14ac:dyDescent="0.3">
      <c r="A107" t="s">
        <v>767</v>
      </c>
      <c r="B107" t="s">
        <v>768</v>
      </c>
      <c r="C107" t="s">
        <v>67</v>
      </c>
      <c r="D107" t="s">
        <v>127</v>
      </c>
      <c r="E107">
        <v>34281</v>
      </c>
      <c r="F107" t="s">
        <v>86</v>
      </c>
      <c r="G107" t="s">
        <v>87</v>
      </c>
      <c r="K107" t="s">
        <v>574</v>
      </c>
      <c r="L107" t="s">
        <v>461</v>
      </c>
      <c r="M107">
        <v>40600</v>
      </c>
      <c r="N107" t="s">
        <v>153</v>
      </c>
      <c r="O107" s="31">
        <v>44674.239512002299</v>
      </c>
      <c r="S107" t="s">
        <v>47</v>
      </c>
      <c r="V107" t="s">
        <v>96</v>
      </c>
    </row>
    <row r="108" spans="1:29" customFormat="1" ht="14.4" x14ac:dyDescent="0.3">
      <c r="A108" t="s">
        <v>769</v>
      </c>
      <c r="B108" t="s">
        <v>770</v>
      </c>
      <c r="C108" t="s">
        <v>67</v>
      </c>
      <c r="D108" t="s">
        <v>127</v>
      </c>
      <c r="E108">
        <v>34281</v>
      </c>
      <c r="F108" t="s">
        <v>103</v>
      </c>
      <c r="G108" t="s">
        <v>109</v>
      </c>
      <c r="K108" t="s">
        <v>574</v>
      </c>
      <c r="L108" t="s">
        <v>461</v>
      </c>
      <c r="M108">
        <v>40700</v>
      </c>
      <c r="N108" t="s">
        <v>208</v>
      </c>
      <c r="O108" s="31">
        <v>44674.239512349501</v>
      </c>
      <c r="R108" t="s">
        <v>2386</v>
      </c>
      <c r="S108" t="s">
        <v>47</v>
      </c>
      <c r="V108" t="s">
        <v>96</v>
      </c>
      <c r="AA108" t="s">
        <v>572</v>
      </c>
      <c r="AB108" t="s">
        <v>125</v>
      </c>
    </row>
    <row r="109" spans="1:29" customFormat="1" ht="14.4" x14ac:dyDescent="0.3">
      <c r="A109" t="s">
        <v>771</v>
      </c>
      <c r="B109" t="s">
        <v>772</v>
      </c>
      <c r="C109" t="s">
        <v>773</v>
      </c>
      <c r="D109" t="s">
        <v>127</v>
      </c>
      <c r="E109">
        <v>34281</v>
      </c>
      <c r="F109" t="s">
        <v>22</v>
      </c>
      <c r="G109" t="s">
        <v>109</v>
      </c>
      <c r="K109" t="s">
        <v>602</v>
      </c>
      <c r="L109" t="s">
        <v>105</v>
      </c>
      <c r="M109">
        <v>61400</v>
      </c>
      <c r="N109" t="s">
        <v>196</v>
      </c>
      <c r="O109" s="31">
        <v>44674.239512696797</v>
      </c>
      <c r="S109" t="s">
        <v>47</v>
      </c>
      <c r="T109" t="s">
        <v>61</v>
      </c>
      <c r="U109" t="s">
        <v>592</v>
      </c>
      <c r="V109" t="s">
        <v>112</v>
      </c>
      <c r="W109" t="s">
        <v>774</v>
      </c>
      <c r="Y109" t="s">
        <v>100</v>
      </c>
    </row>
    <row r="110" spans="1:29" customFormat="1" ht="14.4" x14ac:dyDescent="0.3">
      <c r="A110" t="s">
        <v>775</v>
      </c>
      <c r="B110" t="s">
        <v>776</v>
      </c>
      <c r="C110" t="s">
        <v>773</v>
      </c>
      <c r="D110" t="s">
        <v>127</v>
      </c>
      <c r="E110">
        <v>34281</v>
      </c>
      <c r="F110" t="s">
        <v>22</v>
      </c>
      <c r="G110" t="s">
        <v>109</v>
      </c>
      <c r="K110" t="s">
        <v>602</v>
      </c>
      <c r="L110" t="s">
        <v>105</v>
      </c>
      <c r="M110">
        <v>61500</v>
      </c>
      <c r="N110" t="s">
        <v>196</v>
      </c>
      <c r="O110" s="31">
        <v>44674.239536574103</v>
      </c>
      <c r="S110" t="s">
        <v>47</v>
      </c>
      <c r="T110" t="s">
        <v>55</v>
      </c>
      <c r="U110" t="s">
        <v>592</v>
      </c>
      <c r="V110" t="s">
        <v>112</v>
      </c>
      <c r="W110" t="s">
        <v>732</v>
      </c>
      <c r="Y110" t="s">
        <v>100</v>
      </c>
    </row>
    <row r="111" spans="1:29" customFormat="1" ht="14.4" x14ac:dyDescent="0.3">
      <c r="A111" t="s">
        <v>777</v>
      </c>
      <c r="B111" t="s">
        <v>778</v>
      </c>
      <c r="C111" t="s">
        <v>779</v>
      </c>
      <c r="D111" t="s">
        <v>127</v>
      </c>
      <c r="E111">
        <v>34281</v>
      </c>
      <c r="F111" t="s">
        <v>86</v>
      </c>
      <c r="G111" t="s">
        <v>87</v>
      </c>
      <c r="K111" t="s">
        <v>519</v>
      </c>
      <c r="L111" t="s">
        <v>461</v>
      </c>
      <c r="M111">
        <v>37500</v>
      </c>
      <c r="N111" t="s">
        <v>153</v>
      </c>
      <c r="O111" s="31">
        <v>44674.239546724501</v>
      </c>
      <c r="S111" t="s">
        <v>47</v>
      </c>
      <c r="V111" t="s">
        <v>275</v>
      </c>
    </row>
    <row r="112" spans="1:29" customFormat="1" ht="14.4" x14ac:dyDescent="0.3">
      <c r="A112" t="s">
        <v>780</v>
      </c>
      <c r="B112" t="s">
        <v>781</v>
      </c>
      <c r="C112" t="s">
        <v>779</v>
      </c>
      <c r="D112" t="s">
        <v>127</v>
      </c>
      <c r="E112">
        <v>34281</v>
      </c>
      <c r="F112" t="s">
        <v>22</v>
      </c>
      <c r="G112" t="s">
        <v>109</v>
      </c>
      <c r="K112" t="s">
        <v>519</v>
      </c>
      <c r="L112" t="s">
        <v>461</v>
      </c>
      <c r="M112">
        <v>37600</v>
      </c>
      <c r="N112" t="s">
        <v>153</v>
      </c>
      <c r="O112" s="31">
        <v>44674.239546874996</v>
      </c>
      <c r="S112" t="s">
        <v>47</v>
      </c>
      <c r="T112" t="s">
        <v>75</v>
      </c>
      <c r="U112" t="s">
        <v>592</v>
      </c>
      <c r="V112" t="s">
        <v>275</v>
      </c>
      <c r="W112" t="s">
        <v>782</v>
      </c>
      <c r="Y112" t="s">
        <v>100</v>
      </c>
    </row>
    <row r="113" spans="1:25" customFormat="1" ht="14.4" x14ac:dyDescent="0.3">
      <c r="A113" t="s">
        <v>783</v>
      </c>
      <c r="B113" t="s">
        <v>784</v>
      </c>
      <c r="C113" t="s">
        <v>785</v>
      </c>
      <c r="D113" t="s">
        <v>127</v>
      </c>
      <c r="E113">
        <v>34281</v>
      </c>
      <c r="F113" t="s">
        <v>22</v>
      </c>
      <c r="G113" t="s">
        <v>109</v>
      </c>
      <c r="K113" t="s">
        <v>519</v>
      </c>
      <c r="L113" t="s">
        <v>461</v>
      </c>
      <c r="M113">
        <v>39100</v>
      </c>
      <c r="N113" t="s">
        <v>208</v>
      </c>
      <c r="O113" s="31">
        <v>44674.239557210603</v>
      </c>
      <c r="R113" t="s">
        <v>2457</v>
      </c>
      <c r="S113" t="s">
        <v>47</v>
      </c>
      <c r="T113" t="s">
        <v>55</v>
      </c>
      <c r="U113" t="s">
        <v>592</v>
      </c>
      <c r="V113" t="s">
        <v>275</v>
      </c>
      <c r="W113" t="s">
        <v>734</v>
      </c>
      <c r="Y113" t="s">
        <v>100</v>
      </c>
    </row>
    <row r="114" spans="1:25" customFormat="1" ht="14.4" x14ac:dyDescent="0.3">
      <c r="A114" t="s">
        <v>786</v>
      </c>
      <c r="B114" t="s">
        <v>787</v>
      </c>
      <c r="C114" t="s">
        <v>788</v>
      </c>
      <c r="D114" t="s">
        <v>127</v>
      </c>
      <c r="E114">
        <v>34281</v>
      </c>
      <c r="F114" t="s">
        <v>22</v>
      </c>
      <c r="G114" t="s">
        <v>109</v>
      </c>
      <c r="K114" t="s">
        <v>519</v>
      </c>
      <c r="L114" t="s">
        <v>461</v>
      </c>
      <c r="M114">
        <v>38000</v>
      </c>
      <c r="N114" t="s">
        <v>208</v>
      </c>
      <c r="O114" s="31">
        <v>44674.239571331003</v>
      </c>
      <c r="R114" t="s">
        <v>2548</v>
      </c>
      <c r="S114" t="s">
        <v>47</v>
      </c>
      <c r="T114" t="s">
        <v>75</v>
      </c>
      <c r="U114" t="s">
        <v>592</v>
      </c>
      <c r="V114" t="s">
        <v>275</v>
      </c>
      <c r="W114" t="s">
        <v>789</v>
      </c>
      <c r="Y114" t="s">
        <v>100</v>
      </c>
    </row>
    <row r="115" spans="1:25" customFormat="1" ht="14.4" x14ac:dyDescent="0.3">
      <c r="A115" t="s">
        <v>790</v>
      </c>
      <c r="B115" t="s">
        <v>791</v>
      </c>
      <c r="C115" t="s">
        <v>792</v>
      </c>
      <c r="D115" t="s">
        <v>127</v>
      </c>
      <c r="E115">
        <v>34281</v>
      </c>
      <c r="F115" t="s">
        <v>22</v>
      </c>
      <c r="G115" t="s">
        <v>109</v>
      </c>
      <c r="K115" t="s">
        <v>671</v>
      </c>
      <c r="L115" t="s">
        <v>461</v>
      </c>
      <c r="M115">
        <v>12200</v>
      </c>
      <c r="N115" t="s">
        <v>208</v>
      </c>
      <c r="O115" s="31">
        <v>44674.239586886601</v>
      </c>
      <c r="R115" t="s">
        <v>2484</v>
      </c>
      <c r="S115" t="s">
        <v>47</v>
      </c>
      <c r="T115" t="s">
        <v>55</v>
      </c>
      <c r="U115" t="s">
        <v>592</v>
      </c>
      <c r="V115" t="s">
        <v>116</v>
      </c>
      <c r="W115" t="s">
        <v>754</v>
      </c>
      <c r="Y115" t="s">
        <v>100</v>
      </c>
    </row>
    <row r="116" spans="1:25" customFormat="1" ht="14.4" x14ac:dyDescent="0.3">
      <c r="A116" t="s">
        <v>793</v>
      </c>
      <c r="B116" t="s">
        <v>794</v>
      </c>
      <c r="C116" t="s">
        <v>792</v>
      </c>
      <c r="D116" t="s">
        <v>127</v>
      </c>
      <c r="E116">
        <v>34281</v>
      </c>
      <c r="F116" t="s">
        <v>65</v>
      </c>
      <c r="G116" t="s">
        <v>45</v>
      </c>
      <c r="K116" t="s">
        <v>671</v>
      </c>
      <c r="L116" t="s">
        <v>461</v>
      </c>
      <c r="M116">
        <v>12300</v>
      </c>
      <c r="N116" t="s">
        <v>208</v>
      </c>
      <c r="O116" s="31">
        <v>44674.2396024306</v>
      </c>
      <c r="R116" t="s">
        <v>2485</v>
      </c>
      <c r="S116" t="s">
        <v>47</v>
      </c>
      <c r="T116" t="s">
        <v>106</v>
      </c>
      <c r="U116" t="s">
        <v>592</v>
      </c>
      <c r="V116" t="s">
        <v>116</v>
      </c>
      <c r="Y116" t="s">
        <v>100</v>
      </c>
    </row>
    <row r="117" spans="1:25" customFormat="1" ht="14.4" x14ac:dyDescent="0.3">
      <c r="A117" t="s">
        <v>795</v>
      </c>
      <c r="B117" t="s">
        <v>796</v>
      </c>
      <c r="C117" t="s">
        <v>53</v>
      </c>
      <c r="D117" t="s">
        <v>150</v>
      </c>
      <c r="E117">
        <v>76369</v>
      </c>
      <c r="F117" t="s">
        <v>65</v>
      </c>
      <c r="G117" t="s">
        <v>45</v>
      </c>
      <c r="K117" t="s">
        <v>797</v>
      </c>
      <c r="L117" t="s">
        <v>461</v>
      </c>
      <c r="M117">
        <v>7800</v>
      </c>
      <c r="N117" t="s">
        <v>208</v>
      </c>
      <c r="O117" s="31">
        <v>44674.283125891197</v>
      </c>
      <c r="R117" t="s">
        <v>2408</v>
      </c>
      <c r="S117" t="s">
        <v>47</v>
      </c>
      <c r="T117" t="s">
        <v>66</v>
      </c>
      <c r="U117" t="s">
        <v>592</v>
      </c>
      <c r="V117" t="s">
        <v>120</v>
      </c>
      <c r="Y117" t="s">
        <v>100</v>
      </c>
    </row>
    <row r="118" spans="1:25" customFormat="1" ht="14.4" x14ac:dyDescent="0.3">
      <c r="A118" t="s">
        <v>798</v>
      </c>
      <c r="B118" t="s">
        <v>799</v>
      </c>
      <c r="C118" t="s">
        <v>53</v>
      </c>
      <c r="D118" t="s">
        <v>150</v>
      </c>
      <c r="E118">
        <v>76369</v>
      </c>
      <c r="F118" t="s">
        <v>22</v>
      </c>
      <c r="G118" t="s">
        <v>109</v>
      </c>
      <c r="K118" t="s">
        <v>797</v>
      </c>
      <c r="L118" t="s">
        <v>461</v>
      </c>
      <c r="M118">
        <v>8300</v>
      </c>
      <c r="N118" t="s">
        <v>153</v>
      </c>
      <c r="O118" s="31">
        <v>44674.283126041701</v>
      </c>
      <c r="S118" t="s">
        <v>47</v>
      </c>
      <c r="T118" t="s">
        <v>69</v>
      </c>
      <c r="U118" t="s">
        <v>592</v>
      </c>
      <c r="V118" t="s">
        <v>145</v>
      </c>
      <c r="W118" t="s">
        <v>800</v>
      </c>
      <c r="Y118" t="s">
        <v>100</v>
      </c>
    </row>
    <row r="119" spans="1:25" customFormat="1" ht="14.4" x14ac:dyDescent="0.3">
      <c r="A119" t="s">
        <v>801</v>
      </c>
      <c r="B119" t="s">
        <v>802</v>
      </c>
      <c r="C119" t="s">
        <v>53</v>
      </c>
      <c r="D119" t="s">
        <v>150</v>
      </c>
      <c r="E119">
        <v>76369</v>
      </c>
      <c r="F119" t="s">
        <v>22</v>
      </c>
      <c r="G119" t="s">
        <v>109</v>
      </c>
      <c r="K119" t="s">
        <v>797</v>
      </c>
      <c r="L119" t="s">
        <v>461</v>
      </c>
      <c r="M119">
        <v>7900</v>
      </c>
      <c r="N119" t="s">
        <v>208</v>
      </c>
      <c r="O119" s="31">
        <v>44674.283148842602</v>
      </c>
      <c r="R119" t="s">
        <v>2409</v>
      </c>
      <c r="S119" t="s">
        <v>47</v>
      </c>
      <c r="T119" t="s">
        <v>227</v>
      </c>
      <c r="U119" t="s">
        <v>592</v>
      </c>
      <c r="V119" t="s">
        <v>145</v>
      </c>
      <c r="W119" t="s">
        <v>82</v>
      </c>
      <c r="Y119" t="s">
        <v>100</v>
      </c>
    </row>
    <row r="120" spans="1:25" customFormat="1" ht="14.4" x14ac:dyDescent="0.3">
      <c r="A120" t="s">
        <v>803</v>
      </c>
      <c r="B120" t="s">
        <v>804</v>
      </c>
      <c r="C120" t="s">
        <v>53</v>
      </c>
      <c r="D120" t="s">
        <v>150</v>
      </c>
      <c r="E120">
        <v>76369</v>
      </c>
      <c r="F120" t="s">
        <v>22</v>
      </c>
      <c r="G120" t="s">
        <v>109</v>
      </c>
      <c r="K120" t="s">
        <v>797</v>
      </c>
      <c r="L120" t="s">
        <v>461</v>
      </c>
      <c r="M120">
        <v>8000</v>
      </c>
      <c r="N120" t="s">
        <v>214</v>
      </c>
      <c r="O120" s="31">
        <v>44674.283159340303</v>
      </c>
      <c r="R120" t="s">
        <v>2298</v>
      </c>
      <c r="S120" t="s">
        <v>47</v>
      </c>
      <c r="T120" t="s">
        <v>57</v>
      </c>
      <c r="U120" t="s">
        <v>592</v>
      </c>
      <c r="V120" t="s">
        <v>145</v>
      </c>
      <c r="W120" t="s">
        <v>805</v>
      </c>
      <c r="Y120" t="s">
        <v>100</v>
      </c>
    </row>
    <row r="121" spans="1:25" customFormat="1" ht="14.4" x14ac:dyDescent="0.3">
      <c r="A121" t="s">
        <v>806</v>
      </c>
      <c r="B121" t="s">
        <v>807</v>
      </c>
      <c r="C121" t="s">
        <v>53</v>
      </c>
      <c r="D121" t="s">
        <v>150</v>
      </c>
      <c r="E121">
        <v>76369</v>
      </c>
      <c r="F121" t="s">
        <v>22</v>
      </c>
      <c r="G121" t="s">
        <v>109</v>
      </c>
      <c r="K121" t="s">
        <v>808</v>
      </c>
      <c r="L121" t="s">
        <v>623</v>
      </c>
      <c r="M121">
        <v>10100</v>
      </c>
      <c r="N121" t="s">
        <v>153</v>
      </c>
      <c r="O121" s="31">
        <v>44674.283169641203</v>
      </c>
      <c r="S121" t="s">
        <v>47</v>
      </c>
      <c r="T121" t="s">
        <v>55</v>
      </c>
      <c r="U121" t="s">
        <v>592</v>
      </c>
      <c r="V121" t="s">
        <v>145</v>
      </c>
      <c r="W121" t="s">
        <v>258</v>
      </c>
      <c r="Y121" t="s">
        <v>100</v>
      </c>
    </row>
    <row r="122" spans="1:25" customFormat="1" ht="14.4" x14ac:dyDescent="0.3">
      <c r="A122" t="s">
        <v>809</v>
      </c>
      <c r="B122" t="s">
        <v>810</v>
      </c>
      <c r="C122" t="s">
        <v>53</v>
      </c>
      <c r="D122" t="s">
        <v>150</v>
      </c>
      <c r="E122">
        <v>76369</v>
      </c>
      <c r="F122" t="s">
        <v>22</v>
      </c>
      <c r="G122" t="s">
        <v>109</v>
      </c>
      <c r="K122" t="s">
        <v>797</v>
      </c>
      <c r="L122" t="s">
        <v>461</v>
      </c>
      <c r="M122">
        <v>11100</v>
      </c>
      <c r="N122" t="s">
        <v>153</v>
      </c>
      <c r="O122" s="31">
        <v>44674.283180289298</v>
      </c>
      <c r="S122" t="s">
        <v>47</v>
      </c>
      <c r="T122" t="s">
        <v>75</v>
      </c>
      <c r="U122" t="s">
        <v>592</v>
      </c>
      <c r="V122" t="s">
        <v>145</v>
      </c>
      <c r="W122" t="s">
        <v>811</v>
      </c>
      <c r="Y122" t="s">
        <v>100</v>
      </c>
    </row>
    <row r="123" spans="1:25" customFormat="1" ht="14.4" x14ac:dyDescent="0.3">
      <c r="A123" t="s">
        <v>812</v>
      </c>
      <c r="B123" t="s">
        <v>304</v>
      </c>
      <c r="C123" t="s">
        <v>134</v>
      </c>
      <c r="D123" t="s">
        <v>813</v>
      </c>
      <c r="E123">
        <v>80340</v>
      </c>
      <c r="F123" t="s">
        <v>86</v>
      </c>
      <c r="G123" t="s">
        <v>87</v>
      </c>
      <c r="K123" t="s">
        <v>369</v>
      </c>
      <c r="L123" t="s">
        <v>370</v>
      </c>
      <c r="M123">
        <v>48000</v>
      </c>
      <c r="N123" t="s">
        <v>153</v>
      </c>
      <c r="O123" s="31">
        <v>44674.3074458681</v>
      </c>
      <c r="S123" t="s">
        <v>93</v>
      </c>
    </row>
    <row r="124" spans="1:25" customFormat="1" ht="14.4" x14ac:dyDescent="0.3">
      <c r="A124" t="s">
        <v>814</v>
      </c>
      <c r="B124" t="s">
        <v>815</v>
      </c>
      <c r="C124" t="s">
        <v>134</v>
      </c>
      <c r="D124" t="s">
        <v>813</v>
      </c>
      <c r="E124">
        <v>80340</v>
      </c>
      <c r="F124" t="s">
        <v>86</v>
      </c>
      <c r="G124" t="s">
        <v>87</v>
      </c>
      <c r="K124" t="s">
        <v>671</v>
      </c>
      <c r="L124" t="s">
        <v>461</v>
      </c>
      <c r="M124">
        <v>12400</v>
      </c>
      <c r="N124" t="s">
        <v>153</v>
      </c>
      <c r="O124" s="31">
        <v>44674.308534687501</v>
      </c>
      <c r="S124" t="s">
        <v>47</v>
      </c>
    </row>
    <row r="125" spans="1:25" customFormat="1" ht="14.4" x14ac:dyDescent="0.3">
      <c r="A125" t="s">
        <v>816</v>
      </c>
      <c r="B125" t="s">
        <v>817</v>
      </c>
      <c r="C125" t="s">
        <v>79</v>
      </c>
      <c r="D125" t="s">
        <v>118</v>
      </c>
      <c r="E125">
        <v>90408</v>
      </c>
      <c r="F125" t="s">
        <v>22</v>
      </c>
      <c r="G125" t="s">
        <v>109</v>
      </c>
      <c r="K125" t="s">
        <v>460</v>
      </c>
      <c r="L125" t="s">
        <v>461</v>
      </c>
      <c r="M125">
        <v>21600</v>
      </c>
      <c r="N125" t="s">
        <v>153</v>
      </c>
      <c r="O125" s="31">
        <v>44674.591322951397</v>
      </c>
      <c r="S125" t="s">
        <v>47</v>
      </c>
      <c r="T125" t="s">
        <v>147</v>
      </c>
      <c r="U125" t="s">
        <v>592</v>
      </c>
      <c r="V125" t="s">
        <v>244</v>
      </c>
      <c r="W125" t="s">
        <v>386</v>
      </c>
      <c r="Y125" t="s">
        <v>100</v>
      </c>
    </row>
    <row r="126" spans="1:25" customFormat="1" ht="14.4" x14ac:dyDescent="0.3">
      <c r="A126" t="s">
        <v>818</v>
      </c>
      <c r="B126" t="s">
        <v>819</v>
      </c>
      <c r="C126" t="s">
        <v>79</v>
      </c>
      <c r="D126" t="s">
        <v>118</v>
      </c>
      <c r="E126">
        <v>90408</v>
      </c>
      <c r="F126" t="s">
        <v>22</v>
      </c>
      <c r="G126" t="s">
        <v>109</v>
      </c>
      <c r="K126" t="s">
        <v>460</v>
      </c>
      <c r="L126" t="s">
        <v>461</v>
      </c>
      <c r="M126">
        <v>21700</v>
      </c>
      <c r="N126" t="s">
        <v>153</v>
      </c>
      <c r="O126" s="31">
        <v>44674.592690081001</v>
      </c>
      <c r="S126" t="s">
        <v>47</v>
      </c>
      <c r="T126" t="s">
        <v>75</v>
      </c>
      <c r="U126" t="s">
        <v>592</v>
      </c>
      <c r="V126" t="s">
        <v>244</v>
      </c>
      <c r="W126" t="s">
        <v>820</v>
      </c>
      <c r="Y126" t="s">
        <v>100</v>
      </c>
    </row>
    <row r="127" spans="1:25" customFormat="1" ht="14.4" x14ac:dyDescent="0.3">
      <c r="A127" t="s">
        <v>821</v>
      </c>
      <c r="B127" t="s">
        <v>822</v>
      </c>
      <c r="C127" t="s">
        <v>79</v>
      </c>
      <c r="D127" t="s">
        <v>118</v>
      </c>
      <c r="E127">
        <v>90408</v>
      </c>
      <c r="F127" t="s">
        <v>65</v>
      </c>
      <c r="G127" t="s">
        <v>45</v>
      </c>
      <c r="K127" t="s">
        <v>460</v>
      </c>
      <c r="L127" t="s">
        <v>461</v>
      </c>
      <c r="M127">
        <v>19900</v>
      </c>
      <c r="N127" t="s">
        <v>208</v>
      </c>
      <c r="O127" s="31">
        <v>44674.593851932899</v>
      </c>
      <c r="R127" t="s">
        <v>2486</v>
      </c>
      <c r="S127" t="s">
        <v>47</v>
      </c>
      <c r="T127" t="s">
        <v>823</v>
      </c>
      <c r="U127" t="s">
        <v>592</v>
      </c>
      <c r="V127" t="s">
        <v>244</v>
      </c>
      <c r="Y127" t="s">
        <v>100</v>
      </c>
    </row>
    <row r="128" spans="1:25" customFormat="1" ht="14.4" x14ac:dyDescent="0.3">
      <c r="A128" t="s">
        <v>824</v>
      </c>
      <c r="B128" t="s">
        <v>825</v>
      </c>
      <c r="C128" t="s">
        <v>79</v>
      </c>
      <c r="D128" t="s">
        <v>118</v>
      </c>
      <c r="E128">
        <v>90408</v>
      </c>
      <c r="F128" t="s">
        <v>22</v>
      </c>
      <c r="G128" t="s">
        <v>109</v>
      </c>
      <c r="K128" t="s">
        <v>826</v>
      </c>
      <c r="L128" t="s">
        <v>623</v>
      </c>
      <c r="M128">
        <v>23300</v>
      </c>
      <c r="N128" t="s">
        <v>208</v>
      </c>
      <c r="O128" s="31">
        <v>44674.594892673602</v>
      </c>
      <c r="R128" t="s">
        <v>2458</v>
      </c>
      <c r="S128" t="s">
        <v>47</v>
      </c>
      <c r="T128" t="s">
        <v>147</v>
      </c>
      <c r="U128" t="s">
        <v>592</v>
      </c>
      <c r="V128" t="s">
        <v>244</v>
      </c>
      <c r="W128" t="s">
        <v>411</v>
      </c>
      <c r="Y128" t="s">
        <v>100</v>
      </c>
    </row>
    <row r="129" spans="1:25" customFormat="1" ht="14.4" x14ac:dyDescent="0.3">
      <c r="A129" t="s">
        <v>827</v>
      </c>
      <c r="B129" t="s">
        <v>828</v>
      </c>
      <c r="C129" t="s">
        <v>79</v>
      </c>
      <c r="D129" t="s">
        <v>118</v>
      </c>
      <c r="E129">
        <v>90408</v>
      </c>
      <c r="F129" t="s">
        <v>22</v>
      </c>
      <c r="G129" t="s">
        <v>109</v>
      </c>
      <c r="K129" t="s">
        <v>826</v>
      </c>
      <c r="L129" t="s">
        <v>623</v>
      </c>
      <c r="M129">
        <v>23400</v>
      </c>
      <c r="N129" t="s">
        <v>153</v>
      </c>
      <c r="O129" s="31">
        <v>44674.597014849503</v>
      </c>
      <c r="S129" t="s">
        <v>47</v>
      </c>
      <c r="T129" t="s">
        <v>75</v>
      </c>
      <c r="U129" t="s">
        <v>592</v>
      </c>
      <c r="V129" t="s">
        <v>244</v>
      </c>
      <c r="W129" t="s">
        <v>829</v>
      </c>
      <c r="Y129" t="s">
        <v>100</v>
      </c>
    </row>
    <row r="130" spans="1:25" customFormat="1" ht="14.4" x14ac:dyDescent="0.3">
      <c r="A130" t="s">
        <v>830</v>
      </c>
      <c r="B130" t="s">
        <v>831</v>
      </c>
      <c r="C130" t="s">
        <v>79</v>
      </c>
      <c r="D130" t="s">
        <v>161</v>
      </c>
      <c r="E130">
        <v>69127</v>
      </c>
      <c r="F130" t="s">
        <v>86</v>
      </c>
      <c r="K130" t="s">
        <v>504</v>
      </c>
      <c r="L130" t="s">
        <v>461</v>
      </c>
      <c r="M130">
        <v>16000</v>
      </c>
      <c r="N130" t="s">
        <v>153</v>
      </c>
      <c r="O130" s="31">
        <v>44674.731635300901</v>
      </c>
    </row>
    <row r="131" spans="1:25" customFormat="1" ht="14.4" x14ac:dyDescent="0.3">
      <c r="A131" t="s">
        <v>832</v>
      </c>
      <c r="B131" t="s">
        <v>833</v>
      </c>
      <c r="C131" t="s">
        <v>79</v>
      </c>
      <c r="D131" t="s">
        <v>161</v>
      </c>
      <c r="E131">
        <v>69127</v>
      </c>
      <c r="F131" t="s">
        <v>22</v>
      </c>
      <c r="G131" t="s">
        <v>109</v>
      </c>
      <c r="K131" t="s">
        <v>504</v>
      </c>
      <c r="L131" t="s">
        <v>461</v>
      </c>
      <c r="M131">
        <v>16100</v>
      </c>
      <c r="N131" t="s">
        <v>153</v>
      </c>
      <c r="O131" s="31">
        <v>44674.731635497701</v>
      </c>
      <c r="S131" t="s">
        <v>47</v>
      </c>
      <c r="T131" t="s">
        <v>72</v>
      </c>
      <c r="U131" t="s">
        <v>592</v>
      </c>
      <c r="V131" t="s">
        <v>243</v>
      </c>
      <c r="W131" t="s">
        <v>428</v>
      </c>
      <c r="Y131" t="s">
        <v>100</v>
      </c>
    </row>
    <row r="132" spans="1:25" customFormat="1" ht="14.4" x14ac:dyDescent="0.3">
      <c r="A132" t="s">
        <v>834</v>
      </c>
      <c r="B132" t="s">
        <v>833</v>
      </c>
      <c r="C132" t="s">
        <v>79</v>
      </c>
      <c r="D132" t="s">
        <v>161</v>
      </c>
      <c r="E132">
        <v>69127</v>
      </c>
      <c r="F132" t="s">
        <v>22</v>
      </c>
      <c r="G132" t="s">
        <v>109</v>
      </c>
      <c r="K132" t="s">
        <v>504</v>
      </c>
      <c r="L132" t="s">
        <v>461</v>
      </c>
      <c r="M132">
        <v>16200</v>
      </c>
      <c r="N132" t="s">
        <v>153</v>
      </c>
      <c r="O132" s="31">
        <v>44674.7316470718</v>
      </c>
      <c r="S132" t="s">
        <v>47</v>
      </c>
      <c r="T132" t="s">
        <v>55</v>
      </c>
      <c r="U132" t="s">
        <v>592</v>
      </c>
      <c r="V132" t="s">
        <v>243</v>
      </c>
      <c r="W132" t="s">
        <v>428</v>
      </c>
      <c r="Y132" t="s">
        <v>100</v>
      </c>
    </row>
    <row r="133" spans="1:25" customFormat="1" ht="14.4" x14ac:dyDescent="0.3">
      <c r="A133" t="s">
        <v>835</v>
      </c>
      <c r="B133" t="s">
        <v>833</v>
      </c>
      <c r="C133" t="s">
        <v>79</v>
      </c>
      <c r="D133" t="s">
        <v>161</v>
      </c>
      <c r="E133">
        <v>69127</v>
      </c>
      <c r="F133" t="s">
        <v>22</v>
      </c>
      <c r="G133" t="s">
        <v>109</v>
      </c>
      <c r="K133" t="s">
        <v>504</v>
      </c>
      <c r="L133" t="s">
        <v>461</v>
      </c>
      <c r="M133">
        <v>16300</v>
      </c>
      <c r="N133" t="s">
        <v>153</v>
      </c>
      <c r="O133" s="31">
        <v>44674.731657905097</v>
      </c>
      <c r="S133" t="s">
        <v>47</v>
      </c>
      <c r="T133" t="s">
        <v>75</v>
      </c>
      <c r="U133" t="s">
        <v>592</v>
      </c>
      <c r="V133" t="s">
        <v>243</v>
      </c>
      <c r="W133" t="s">
        <v>836</v>
      </c>
      <c r="Y133" t="s">
        <v>100</v>
      </c>
    </row>
    <row r="134" spans="1:25" customFormat="1" ht="14.4" x14ac:dyDescent="0.3">
      <c r="A134" t="s">
        <v>837</v>
      </c>
      <c r="B134" t="s">
        <v>838</v>
      </c>
      <c r="C134" t="s">
        <v>134</v>
      </c>
      <c r="D134" t="s">
        <v>813</v>
      </c>
      <c r="E134">
        <v>80340</v>
      </c>
      <c r="F134" t="s">
        <v>22</v>
      </c>
      <c r="G134" t="s">
        <v>109</v>
      </c>
      <c r="K134" t="s">
        <v>369</v>
      </c>
      <c r="L134" t="s">
        <v>370</v>
      </c>
      <c r="M134">
        <v>48100</v>
      </c>
      <c r="N134" t="s">
        <v>208</v>
      </c>
      <c r="O134" s="31">
        <v>44674.990801701402</v>
      </c>
      <c r="R134" t="s">
        <v>2373</v>
      </c>
      <c r="S134" t="s">
        <v>93</v>
      </c>
      <c r="T134" t="s">
        <v>61</v>
      </c>
      <c r="U134" t="s">
        <v>605</v>
      </c>
      <c r="V134" t="s">
        <v>117</v>
      </c>
      <c r="W134" t="s">
        <v>839</v>
      </c>
      <c r="Y134" t="s">
        <v>100</v>
      </c>
    </row>
    <row r="135" spans="1:25" customFormat="1" ht="14.4" x14ac:dyDescent="0.3">
      <c r="A135" t="s">
        <v>840</v>
      </c>
      <c r="B135" t="s">
        <v>841</v>
      </c>
      <c r="C135" t="s">
        <v>294</v>
      </c>
      <c r="D135" t="s">
        <v>377</v>
      </c>
      <c r="E135">
        <v>91862</v>
      </c>
      <c r="F135" t="s">
        <v>86</v>
      </c>
      <c r="G135" t="s">
        <v>89</v>
      </c>
      <c r="K135" t="s">
        <v>504</v>
      </c>
      <c r="L135" t="s">
        <v>461</v>
      </c>
      <c r="M135">
        <v>16400</v>
      </c>
      <c r="N135" t="s">
        <v>153</v>
      </c>
      <c r="O135" s="31">
        <v>44675.056032060202</v>
      </c>
      <c r="S135" t="s">
        <v>47</v>
      </c>
      <c r="V135" t="s">
        <v>243</v>
      </c>
    </row>
    <row r="136" spans="1:25" customFormat="1" ht="14.4" x14ac:dyDescent="0.3">
      <c r="A136" t="s">
        <v>842</v>
      </c>
      <c r="B136" t="s">
        <v>843</v>
      </c>
      <c r="C136" t="s">
        <v>844</v>
      </c>
      <c r="D136" t="s">
        <v>377</v>
      </c>
      <c r="E136">
        <v>91862</v>
      </c>
      <c r="F136" t="s">
        <v>22</v>
      </c>
      <c r="G136" t="s">
        <v>109</v>
      </c>
      <c r="K136" t="s">
        <v>504</v>
      </c>
      <c r="L136" t="s">
        <v>461</v>
      </c>
      <c r="M136">
        <v>16500</v>
      </c>
      <c r="N136" t="s">
        <v>153</v>
      </c>
      <c r="O136" s="31">
        <v>44675.0704694097</v>
      </c>
      <c r="S136" t="s">
        <v>47</v>
      </c>
      <c r="T136" t="s">
        <v>72</v>
      </c>
      <c r="U136" t="s">
        <v>592</v>
      </c>
      <c r="V136" t="s">
        <v>243</v>
      </c>
      <c r="W136" t="s">
        <v>845</v>
      </c>
      <c r="Y136" t="s">
        <v>100</v>
      </c>
    </row>
    <row r="137" spans="1:25" customFormat="1" ht="14.4" x14ac:dyDescent="0.3">
      <c r="A137" t="s">
        <v>846</v>
      </c>
      <c r="B137" t="s">
        <v>847</v>
      </c>
      <c r="C137" t="s">
        <v>294</v>
      </c>
      <c r="D137" t="s">
        <v>377</v>
      </c>
      <c r="E137">
        <v>91862</v>
      </c>
      <c r="F137" t="s">
        <v>22</v>
      </c>
      <c r="G137" t="s">
        <v>109</v>
      </c>
      <c r="K137" t="s">
        <v>622</v>
      </c>
      <c r="L137" t="s">
        <v>623</v>
      </c>
      <c r="M137">
        <v>18100</v>
      </c>
      <c r="N137" t="s">
        <v>153</v>
      </c>
      <c r="O137" s="31">
        <v>44675.072471956002</v>
      </c>
      <c r="S137" t="s">
        <v>47</v>
      </c>
      <c r="T137" t="s">
        <v>72</v>
      </c>
      <c r="U137" t="s">
        <v>592</v>
      </c>
      <c r="V137" t="s">
        <v>243</v>
      </c>
      <c r="W137" t="s">
        <v>848</v>
      </c>
      <c r="Y137" t="s">
        <v>100</v>
      </c>
    </row>
    <row r="138" spans="1:25" customFormat="1" ht="14.4" x14ac:dyDescent="0.3">
      <c r="A138" t="s">
        <v>849</v>
      </c>
      <c r="B138" t="s">
        <v>850</v>
      </c>
      <c r="C138" t="s">
        <v>121</v>
      </c>
      <c r="D138" t="s">
        <v>122</v>
      </c>
      <c r="E138">
        <v>83339</v>
      </c>
      <c r="F138" t="s">
        <v>22</v>
      </c>
      <c r="G138" t="s">
        <v>109</v>
      </c>
      <c r="K138" t="s">
        <v>671</v>
      </c>
      <c r="L138" t="s">
        <v>461</v>
      </c>
      <c r="M138">
        <v>13900</v>
      </c>
      <c r="N138" t="s">
        <v>153</v>
      </c>
      <c r="O138" s="31">
        <v>44675.303874849502</v>
      </c>
      <c r="S138" t="s">
        <v>47</v>
      </c>
      <c r="T138" t="s">
        <v>69</v>
      </c>
      <c r="U138" t="s">
        <v>592</v>
      </c>
      <c r="V138" t="s">
        <v>116</v>
      </c>
      <c r="W138" t="s">
        <v>851</v>
      </c>
      <c r="Y138" t="s">
        <v>100</v>
      </c>
    </row>
    <row r="139" spans="1:25" customFormat="1" ht="14.4" x14ac:dyDescent="0.3">
      <c r="A139" t="s">
        <v>852</v>
      </c>
      <c r="B139" t="s">
        <v>853</v>
      </c>
      <c r="C139" t="s">
        <v>121</v>
      </c>
      <c r="D139" t="s">
        <v>122</v>
      </c>
      <c r="E139">
        <v>83339</v>
      </c>
      <c r="F139" t="s">
        <v>22</v>
      </c>
      <c r="G139" t="s">
        <v>109</v>
      </c>
      <c r="K139" t="s">
        <v>492</v>
      </c>
      <c r="L139" t="s">
        <v>461</v>
      </c>
      <c r="M139">
        <v>1600</v>
      </c>
      <c r="N139" t="s">
        <v>153</v>
      </c>
      <c r="O139" s="31">
        <v>44675.303899270803</v>
      </c>
      <c r="S139" t="s">
        <v>47</v>
      </c>
      <c r="T139" t="s">
        <v>69</v>
      </c>
      <c r="U139" t="s">
        <v>592</v>
      </c>
      <c r="V139" t="s">
        <v>114</v>
      </c>
      <c r="W139" t="s">
        <v>854</v>
      </c>
      <c r="Y139" t="s">
        <v>100</v>
      </c>
    </row>
    <row r="140" spans="1:25" customFormat="1" ht="14.4" x14ac:dyDescent="0.3">
      <c r="A140" t="s">
        <v>855</v>
      </c>
      <c r="B140" t="s">
        <v>856</v>
      </c>
      <c r="C140" t="s">
        <v>121</v>
      </c>
      <c r="D140" t="s">
        <v>122</v>
      </c>
      <c r="E140">
        <v>83339</v>
      </c>
      <c r="F140" t="s">
        <v>22</v>
      </c>
      <c r="G140" t="s">
        <v>109</v>
      </c>
      <c r="K140" t="s">
        <v>857</v>
      </c>
      <c r="L140" t="s">
        <v>623</v>
      </c>
      <c r="M140">
        <v>35900</v>
      </c>
      <c r="N140" t="s">
        <v>153</v>
      </c>
      <c r="O140" s="31">
        <v>44675.303911030103</v>
      </c>
      <c r="S140" t="s">
        <v>47</v>
      </c>
      <c r="T140" t="s">
        <v>75</v>
      </c>
      <c r="U140" t="s">
        <v>592</v>
      </c>
      <c r="V140" t="s">
        <v>2295</v>
      </c>
      <c r="W140" t="s">
        <v>858</v>
      </c>
      <c r="Y140" t="s">
        <v>100</v>
      </c>
    </row>
    <row r="141" spans="1:25" customFormat="1" ht="14.4" x14ac:dyDescent="0.3">
      <c r="A141" t="s">
        <v>859</v>
      </c>
      <c r="B141" t="s">
        <v>860</v>
      </c>
      <c r="C141" t="s">
        <v>861</v>
      </c>
      <c r="D141" t="s">
        <v>122</v>
      </c>
      <c r="E141">
        <v>83339</v>
      </c>
      <c r="F141" t="s">
        <v>22</v>
      </c>
      <c r="G141" t="s">
        <v>109</v>
      </c>
      <c r="K141" t="s">
        <v>513</v>
      </c>
      <c r="L141" t="s">
        <v>461</v>
      </c>
      <c r="M141">
        <v>47700</v>
      </c>
      <c r="N141" t="s">
        <v>208</v>
      </c>
      <c r="O141" s="31">
        <v>44675.303925312503</v>
      </c>
      <c r="R141" t="s">
        <v>2604</v>
      </c>
      <c r="S141" t="s">
        <v>47</v>
      </c>
      <c r="T141" t="s">
        <v>57</v>
      </c>
      <c r="U141" t="s">
        <v>592</v>
      </c>
      <c r="V141" t="s">
        <v>126</v>
      </c>
      <c r="W141" t="s">
        <v>257</v>
      </c>
      <c r="Y141" t="s">
        <v>100</v>
      </c>
    </row>
    <row r="142" spans="1:25" customFormat="1" ht="14.4" x14ac:dyDescent="0.3">
      <c r="A142" t="s">
        <v>862</v>
      </c>
      <c r="B142" t="s">
        <v>863</v>
      </c>
      <c r="C142" t="s">
        <v>864</v>
      </c>
      <c r="D142" t="s">
        <v>83</v>
      </c>
      <c r="E142">
        <v>58228</v>
      </c>
      <c r="F142" t="s">
        <v>86</v>
      </c>
      <c r="K142" t="s">
        <v>671</v>
      </c>
      <c r="L142" t="s">
        <v>461</v>
      </c>
      <c r="M142">
        <v>14100</v>
      </c>
      <c r="N142" t="s">
        <v>153</v>
      </c>
      <c r="O142" s="31">
        <v>44675.314988923601</v>
      </c>
      <c r="S142" t="s">
        <v>47</v>
      </c>
      <c r="V142" t="s">
        <v>116</v>
      </c>
    </row>
    <row r="143" spans="1:25" customFormat="1" ht="14.4" x14ac:dyDescent="0.3">
      <c r="A143" t="s">
        <v>865</v>
      </c>
      <c r="B143" t="s">
        <v>866</v>
      </c>
      <c r="C143" t="s">
        <v>864</v>
      </c>
      <c r="D143" t="s">
        <v>83</v>
      </c>
      <c r="E143">
        <v>58228</v>
      </c>
      <c r="F143" t="s">
        <v>22</v>
      </c>
      <c r="G143" t="s">
        <v>109</v>
      </c>
      <c r="K143" t="s">
        <v>671</v>
      </c>
      <c r="L143" t="s">
        <v>461</v>
      </c>
      <c r="M143">
        <v>12500</v>
      </c>
      <c r="N143" t="s">
        <v>208</v>
      </c>
      <c r="O143" s="31">
        <v>44675.314989317099</v>
      </c>
      <c r="R143" t="s">
        <v>2487</v>
      </c>
      <c r="S143" t="s">
        <v>47</v>
      </c>
      <c r="T143" t="s">
        <v>55</v>
      </c>
      <c r="U143" t="s">
        <v>592</v>
      </c>
      <c r="V143" t="s">
        <v>116</v>
      </c>
      <c r="W143" t="s">
        <v>845</v>
      </c>
      <c r="Y143" t="s">
        <v>100</v>
      </c>
    </row>
    <row r="144" spans="1:25" customFormat="1" ht="14.4" x14ac:dyDescent="0.3">
      <c r="A144" t="s">
        <v>867</v>
      </c>
      <c r="B144" t="s">
        <v>866</v>
      </c>
      <c r="C144" t="s">
        <v>864</v>
      </c>
      <c r="D144" t="s">
        <v>83</v>
      </c>
      <c r="E144">
        <v>58228</v>
      </c>
      <c r="F144" t="s">
        <v>22</v>
      </c>
      <c r="G144" t="s">
        <v>109</v>
      </c>
      <c r="K144" t="s">
        <v>671</v>
      </c>
      <c r="L144" t="s">
        <v>461</v>
      </c>
      <c r="M144">
        <v>12600</v>
      </c>
      <c r="N144" t="s">
        <v>208</v>
      </c>
      <c r="O144" s="31">
        <v>44675.3150004977</v>
      </c>
      <c r="R144" t="s">
        <v>2488</v>
      </c>
      <c r="S144" t="s">
        <v>47</v>
      </c>
      <c r="T144" t="s">
        <v>61</v>
      </c>
      <c r="U144" t="s">
        <v>592</v>
      </c>
      <c r="V144" t="s">
        <v>116</v>
      </c>
      <c r="W144" t="s">
        <v>868</v>
      </c>
      <c r="Y144" t="s">
        <v>100</v>
      </c>
    </row>
    <row r="145" spans="1:29" customFormat="1" ht="14.4" x14ac:dyDescent="0.3">
      <c r="A145" t="s">
        <v>869</v>
      </c>
      <c r="B145" t="s">
        <v>866</v>
      </c>
      <c r="C145" t="s">
        <v>864</v>
      </c>
      <c r="D145" t="s">
        <v>83</v>
      </c>
      <c r="E145">
        <v>58228</v>
      </c>
      <c r="F145" t="s">
        <v>65</v>
      </c>
      <c r="G145" t="s">
        <v>45</v>
      </c>
      <c r="K145" t="s">
        <v>671</v>
      </c>
      <c r="L145" t="s">
        <v>461</v>
      </c>
      <c r="M145">
        <v>12700</v>
      </c>
      <c r="N145" t="s">
        <v>153</v>
      </c>
      <c r="O145" s="31">
        <v>44675.315012419</v>
      </c>
      <c r="S145" t="s">
        <v>47</v>
      </c>
      <c r="T145" t="s">
        <v>106</v>
      </c>
      <c r="U145" t="s">
        <v>592</v>
      </c>
      <c r="V145" t="s">
        <v>116</v>
      </c>
      <c r="Y145" t="s">
        <v>100</v>
      </c>
    </row>
    <row r="146" spans="1:29" customFormat="1" ht="14.4" x14ac:dyDescent="0.3">
      <c r="A146" t="s">
        <v>870</v>
      </c>
      <c r="B146" t="s">
        <v>871</v>
      </c>
      <c r="C146" t="s">
        <v>363</v>
      </c>
      <c r="D146" t="s">
        <v>83</v>
      </c>
      <c r="E146">
        <v>58228</v>
      </c>
      <c r="F146" t="s">
        <v>65</v>
      </c>
      <c r="G146" t="s">
        <v>45</v>
      </c>
      <c r="K146" t="s">
        <v>519</v>
      </c>
      <c r="L146" t="s">
        <v>461</v>
      </c>
      <c r="M146">
        <v>39200</v>
      </c>
      <c r="N146" t="s">
        <v>153</v>
      </c>
      <c r="O146" s="31">
        <v>44675.371166550904</v>
      </c>
      <c r="S146" t="s">
        <v>47</v>
      </c>
      <c r="T146" t="s">
        <v>66</v>
      </c>
      <c r="U146" t="s">
        <v>592</v>
      </c>
      <c r="V146" t="s">
        <v>277</v>
      </c>
      <c r="Y146" t="s">
        <v>100</v>
      </c>
    </row>
    <row r="147" spans="1:29" customFormat="1" ht="14.4" x14ac:dyDescent="0.3">
      <c r="A147" t="s">
        <v>872</v>
      </c>
      <c r="B147" t="s">
        <v>873</v>
      </c>
      <c r="C147" t="s">
        <v>874</v>
      </c>
      <c r="D147" t="s">
        <v>83</v>
      </c>
      <c r="E147">
        <v>58228</v>
      </c>
      <c r="F147" t="s">
        <v>22</v>
      </c>
      <c r="G147" t="s">
        <v>109</v>
      </c>
      <c r="K147" t="s">
        <v>519</v>
      </c>
      <c r="L147" t="s">
        <v>461</v>
      </c>
      <c r="M147">
        <v>39300</v>
      </c>
      <c r="N147" t="s">
        <v>208</v>
      </c>
      <c r="O147" s="31">
        <v>44675.3713263889</v>
      </c>
      <c r="R147" t="s">
        <v>2459</v>
      </c>
      <c r="S147" t="s">
        <v>47</v>
      </c>
      <c r="T147" t="s">
        <v>55</v>
      </c>
      <c r="U147" t="s">
        <v>592</v>
      </c>
      <c r="V147" t="s">
        <v>277</v>
      </c>
      <c r="W147" t="s">
        <v>848</v>
      </c>
      <c r="Y147" t="s">
        <v>100</v>
      </c>
    </row>
    <row r="148" spans="1:29" customFormat="1" ht="14.4" x14ac:dyDescent="0.3">
      <c r="A148" t="s">
        <v>875</v>
      </c>
      <c r="B148" t="s">
        <v>876</v>
      </c>
      <c r="C148" t="s">
        <v>877</v>
      </c>
      <c r="D148" t="s">
        <v>143</v>
      </c>
      <c r="E148">
        <v>72237</v>
      </c>
      <c r="F148" t="s">
        <v>22</v>
      </c>
      <c r="G148" t="s">
        <v>109</v>
      </c>
      <c r="K148" t="s">
        <v>513</v>
      </c>
      <c r="L148" t="s">
        <v>461</v>
      </c>
      <c r="M148">
        <v>47800</v>
      </c>
      <c r="N148" t="s">
        <v>198</v>
      </c>
      <c r="O148" s="31">
        <v>44675.394723576399</v>
      </c>
      <c r="S148" t="s">
        <v>47</v>
      </c>
      <c r="T148" t="s">
        <v>75</v>
      </c>
      <c r="U148" t="s">
        <v>592</v>
      </c>
      <c r="V148" t="s">
        <v>126</v>
      </c>
      <c r="W148" t="s">
        <v>878</v>
      </c>
      <c r="Y148" t="s">
        <v>100</v>
      </c>
    </row>
    <row r="149" spans="1:29" customFormat="1" ht="14.4" x14ac:dyDescent="0.3">
      <c r="A149" t="s">
        <v>879</v>
      </c>
      <c r="B149" t="s">
        <v>325</v>
      </c>
      <c r="C149" t="s">
        <v>326</v>
      </c>
      <c r="D149" t="s">
        <v>323</v>
      </c>
      <c r="E149">
        <v>92247</v>
      </c>
      <c r="F149" t="s">
        <v>86</v>
      </c>
      <c r="G149" t="s">
        <v>109</v>
      </c>
      <c r="K149" t="s">
        <v>602</v>
      </c>
      <c r="L149" t="s">
        <v>105</v>
      </c>
      <c r="M149">
        <v>57600</v>
      </c>
      <c r="N149" t="s">
        <v>153</v>
      </c>
      <c r="O149" s="31">
        <v>44675.610783680597</v>
      </c>
    </row>
    <row r="150" spans="1:29" customFormat="1" ht="14.4" x14ac:dyDescent="0.3">
      <c r="A150" t="s">
        <v>880</v>
      </c>
      <c r="B150" t="s">
        <v>322</v>
      </c>
      <c r="C150" t="s">
        <v>326</v>
      </c>
      <c r="D150" t="s">
        <v>323</v>
      </c>
      <c r="E150">
        <v>92247</v>
      </c>
      <c r="F150" t="s">
        <v>103</v>
      </c>
      <c r="G150" t="s">
        <v>109</v>
      </c>
      <c r="K150" t="s">
        <v>602</v>
      </c>
      <c r="L150" t="s">
        <v>105</v>
      </c>
      <c r="M150">
        <v>57700</v>
      </c>
      <c r="N150" t="s">
        <v>208</v>
      </c>
      <c r="O150" s="31">
        <v>44675.610783877302</v>
      </c>
      <c r="R150" t="s">
        <v>2460</v>
      </c>
      <c r="AA150" t="s">
        <v>324</v>
      </c>
      <c r="AB150" t="s">
        <v>881</v>
      </c>
      <c r="AC150" t="s">
        <v>125</v>
      </c>
    </row>
    <row r="151" spans="1:29" customFormat="1" ht="14.4" x14ac:dyDescent="0.3">
      <c r="A151" t="s">
        <v>882</v>
      </c>
      <c r="B151" t="s">
        <v>883</v>
      </c>
      <c r="C151" t="s">
        <v>326</v>
      </c>
      <c r="D151" t="s">
        <v>323</v>
      </c>
      <c r="E151">
        <v>92247</v>
      </c>
      <c r="F151" t="s">
        <v>22</v>
      </c>
      <c r="G151" t="s">
        <v>109</v>
      </c>
      <c r="K151" t="s">
        <v>602</v>
      </c>
      <c r="L151" t="s">
        <v>105</v>
      </c>
      <c r="M151">
        <v>57800</v>
      </c>
      <c r="N151" t="s">
        <v>153</v>
      </c>
      <c r="O151" s="31">
        <v>44675.610784409699</v>
      </c>
      <c r="S151" t="s">
        <v>47</v>
      </c>
      <c r="T151" t="s">
        <v>72</v>
      </c>
      <c r="U151" t="s">
        <v>592</v>
      </c>
      <c r="V151" t="s">
        <v>97</v>
      </c>
      <c r="W151" t="s">
        <v>884</v>
      </c>
      <c r="Y151" t="s">
        <v>100</v>
      </c>
    </row>
    <row r="152" spans="1:29" customFormat="1" ht="14.4" x14ac:dyDescent="0.3">
      <c r="A152" t="s">
        <v>885</v>
      </c>
      <c r="B152" t="s">
        <v>886</v>
      </c>
      <c r="C152" t="s">
        <v>326</v>
      </c>
      <c r="D152" t="s">
        <v>323</v>
      </c>
      <c r="E152">
        <v>92247</v>
      </c>
      <c r="F152" t="s">
        <v>22</v>
      </c>
      <c r="G152" t="s">
        <v>109</v>
      </c>
      <c r="K152" t="s">
        <v>602</v>
      </c>
      <c r="L152" t="s">
        <v>105</v>
      </c>
      <c r="M152">
        <v>57900</v>
      </c>
      <c r="N152" t="s">
        <v>153</v>
      </c>
      <c r="O152" s="31">
        <v>44675.610808298603</v>
      </c>
      <c r="S152" t="s">
        <v>47</v>
      </c>
      <c r="T152" t="s">
        <v>55</v>
      </c>
      <c r="U152" t="s">
        <v>592</v>
      </c>
      <c r="V152" t="s">
        <v>97</v>
      </c>
      <c r="W152" t="s">
        <v>884</v>
      </c>
      <c r="Y152" t="s">
        <v>100</v>
      </c>
    </row>
    <row r="153" spans="1:29" customFormat="1" ht="14.4" x14ac:dyDescent="0.3">
      <c r="A153" t="s">
        <v>887</v>
      </c>
      <c r="B153" t="s">
        <v>888</v>
      </c>
      <c r="C153" t="s">
        <v>79</v>
      </c>
      <c r="D153" t="s">
        <v>80</v>
      </c>
      <c r="E153">
        <v>68843</v>
      </c>
      <c r="F153" t="s">
        <v>65</v>
      </c>
      <c r="G153" t="s">
        <v>45</v>
      </c>
      <c r="K153" t="s">
        <v>519</v>
      </c>
      <c r="L153" t="s">
        <v>461</v>
      </c>
      <c r="M153">
        <v>39400</v>
      </c>
      <c r="N153" t="s">
        <v>153</v>
      </c>
      <c r="O153" s="31">
        <v>44675.734827974498</v>
      </c>
      <c r="S153" t="s">
        <v>47</v>
      </c>
      <c r="T153" t="s">
        <v>66</v>
      </c>
      <c r="U153" t="s">
        <v>592</v>
      </c>
      <c r="V153" t="s">
        <v>277</v>
      </c>
      <c r="Y153" t="s">
        <v>100</v>
      </c>
    </row>
    <row r="154" spans="1:29" customFormat="1" ht="14.4" x14ac:dyDescent="0.3">
      <c r="A154" t="s">
        <v>889</v>
      </c>
      <c r="B154" t="s">
        <v>890</v>
      </c>
      <c r="C154" t="s">
        <v>79</v>
      </c>
      <c r="D154" t="s">
        <v>80</v>
      </c>
      <c r="E154">
        <v>68843</v>
      </c>
      <c r="F154" t="s">
        <v>22</v>
      </c>
      <c r="G154" t="s">
        <v>109</v>
      </c>
      <c r="K154" t="s">
        <v>519</v>
      </c>
      <c r="L154" t="s">
        <v>461</v>
      </c>
      <c r="M154">
        <v>39500</v>
      </c>
      <c r="N154" t="s">
        <v>208</v>
      </c>
      <c r="O154" s="31">
        <v>44675.736131284699</v>
      </c>
      <c r="R154" t="s">
        <v>2549</v>
      </c>
      <c r="S154" t="s">
        <v>47</v>
      </c>
      <c r="T154" t="s">
        <v>55</v>
      </c>
      <c r="U154" t="s">
        <v>592</v>
      </c>
      <c r="V154" t="s">
        <v>277</v>
      </c>
      <c r="W154" t="s">
        <v>891</v>
      </c>
      <c r="Y154" t="s">
        <v>100</v>
      </c>
    </row>
    <row r="155" spans="1:29" customFormat="1" ht="14.4" x14ac:dyDescent="0.3">
      <c r="A155" t="s">
        <v>892</v>
      </c>
      <c r="B155" t="s">
        <v>893</v>
      </c>
      <c r="C155" t="s">
        <v>79</v>
      </c>
      <c r="D155" t="s">
        <v>80</v>
      </c>
      <c r="E155">
        <v>68843</v>
      </c>
      <c r="F155" t="s">
        <v>22</v>
      </c>
      <c r="G155" t="s">
        <v>109</v>
      </c>
      <c r="K155" t="s">
        <v>519</v>
      </c>
      <c r="L155" t="s">
        <v>461</v>
      </c>
      <c r="M155">
        <v>37900</v>
      </c>
      <c r="N155" t="s">
        <v>153</v>
      </c>
      <c r="O155" s="31">
        <v>44675.737775810201</v>
      </c>
      <c r="S155" t="s">
        <v>47</v>
      </c>
      <c r="T155" t="s">
        <v>69</v>
      </c>
      <c r="U155" t="s">
        <v>592</v>
      </c>
      <c r="V155" t="s">
        <v>277</v>
      </c>
      <c r="W155" t="s">
        <v>894</v>
      </c>
      <c r="Y155" t="s">
        <v>100</v>
      </c>
    </row>
    <row r="156" spans="1:29" customFormat="1" ht="14.4" x14ac:dyDescent="0.3">
      <c r="A156" t="s">
        <v>895</v>
      </c>
      <c r="B156" t="s">
        <v>896</v>
      </c>
      <c r="C156" t="s">
        <v>897</v>
      </c>
      <c r="D156" t="s">
        <v>80</v>
      </c>
      <c r="E156">
        <v>68843</v>
      </c>
      <c r="F156" t="s">
        <v>22</v>
      </c>
      <c r="G156" t="s">
        <v>109</v>
      </c>
      <c r="K156" t="s">
        <v>513</v>
      </c>
      <c r="L156" t="s">
        <v>461</v>
      </c>
      <c r="M156">
        <v>45800</v>
      </c>
      <c r="N156" t="s">
        <v>153</v>
      </c>
      <c r="O156" s="31">
        <v>44675.740901469901</v>
      </c>
      <c r="S156" t="s">
        <v>47</v>
      </c>
      <c r="T156" t="s">
        <v>72</v>
      </c>
      <c r="U156" t="s">
        <v>592</v>
      </c>
      <c r="V156" t="s">
        <v>301</v>
      </c>
      <c r="W156" t="s">
        <v>891</v>
      </c>
      <c r="Y156" t="s">
        <v>100</v>
      </c>
    </row>
    <row r="157" spans="1:29" customFormat="1" ht="14.4" x14ac:dyDescent="0.3">
      <c r="A157" t="s">
        <v>898</v>
      </c>
      <c r="B157" t="s">
        <v>899</v>
      </c>
      <c r="C157" t="s">
        <v>79</v>
      </c>
      <c r="D157" t="s">
        <v>80</v>
      </c>
      <c r="E157">
        <v>68843</v>
      </c>
      <c r="F157" t="s">
        <v>86</v>
      </c>
      <c r="K157" t="s">
        <v>513</v>
      </c>
      <c r="L157" t="s">
        <v>461</v>
      </c>
      <c r="M157">
        <v>44600</v>
      </c>
      <c r="N157" t="s">
        <v>153</v>
      </c>
      <c r="O157" s="31">
        <v>44675.7431349537</v>
      </c>
    </row>
    <row r="158" spans="1:29" customFormat="1" ht="14.4" x14ac:dyDescent="0.3">
      <c r="A158" t="s">
        <v>900</v>
      </c>
      <c r="B158" t="s">
        <v>899</v>
      </c>
      <c r="C158" t="s">
        <v>79</v>
      </c>
      <c r="D158" t="s">
        <v>80</v>
      </c>
      <c r="E158">
        <v>68843</v>
      </c>
      <c r="F158" t="s">
        <v>22</v>
      </c>
      <c r="G158" t="s">
        <v>109</v>
      </c>
      <c r="K158" t="s">
        <v>513</v>
      </c>
      <c r="L158" t="s">
        <v>461</v>
      </c>
      <c r="M158">
        <v>44700</v>
      </c>
      <c r="N158" t="s">
        <v>153</v>
      </c>
      <c r="O158" s="31">
        <v>44675.744864120403</v>
      </c>
      <c r="S158" t="s">
        <v>47</v>
      </c>
      <c r="T158" t="s">
        <v>55</v>
      </c>
      <c r="U158" t="s">
        <v>592</v>
      </c>
      <c r="V158" t="s">
        <v>254</v>
      </c>
      <c r="W158" t="s">
        <v>901</v>
      </c>
      <c r="Y158" t="s">
        <v>100</v>
      </c>
    </row>
    <row r="159" spans="1:29" customFormat="1" ht="14.4" x14ac:dyDescent="0.3">
      <c r="A159" t="s">
        <v>902</v>
      </c>
      <c r="B159" t="s">
        <v>903</v>
      </c>
      <c r="C159" t="s">
        <v>904</v>
      </c>
      <c r="D159" t="s">
        <v>80</v>
      </c>
      <c r="E159">
        <v>68843</v>
      </c>
      <c r="F159" t="s">
        <v>86</v>
      </c>
      <c r="K159" t="s">
        <v>536</v>
      </c>
      <c r="L159" t="s">
        <v>537</v>
      </c>
      <c r="M159">
        <v>52000</v>
      </c>
      <c r="N159" t="s">
        <v>153</v>
      </c>
      <c r="O159" s="31">
        <v>44675.838056793997</v>
      </c>
    </row>
    <row r="160" spans="1:29" customFormat="1" ht="14.4" x14ac:dyDescent="0.3">
      <c r="A160" t="s">
        <v>905</v>
      </c>
      <c r="B160" t="s">
        <v>903</v>
      </c>
      <c r="C160" t="s">
        <v>904</v>
      </c>
      <c r="D160" t="s">
        <v>80</v>
      </c>
      <c r="E160">
        <v>68843</v>
      </c>
      <c r="F160" t="s">
        <v>22</v>
      </c>
      <c r="G160" t="s">
        <v>109</v>
      </c>
      <c r="K160" t="s">
        <v>536</v>
      </c>
      <c r="L160" t="s">
        <v>537</v>
      </c>
      <c r="M160">
        <v>52100</v>
      </c>
      <c r="N160" t="s">
        <v>208</v>
      </c>
      <c r="O160" s="31">
        <v>44675.840983414397</v>
      </c>
      <c r="R160" t="s">
        <v>2461</v>
      </c>
      <c r="S160" t="s">
        <v>93</v>
      </c>
      <c r="T160" t="s">
        <v>72</v>
      </c>
      <c r="U160" t="s">
        <v>605</v>
      </c>
      <c r="V160" t="s">
        <v>110</v>
      </c>
      <c r="W160" t="s">
        <v>901</v>
      </c>
      <c r="Y160" t="s">
        <v>100</v>
      </c>
    </row>
    <row r="161" spans="1:28" customFormat="1" ht="14.4" x14ac:dyDescent="0.3">
      <c r="A161" t="s">
        <v>906</v>
      </c>
      <c r="B161" t="s">
        <v>903</v>
      </c>
      <c r="C161" t="s">
        <v>907</v>
      </c>
      <c r="D161" t="s">
        <v>80</v>
      </c>
      <c r="E161">
        <v>68843</v>
      </c>
      <c r="F161" t="s">
        <v>22</v>
      </c>
      <c r="G161" t="s">
        <v>109</v>
      </c>
      <c r="K161" t="s">
        <v>536</v>
      </c>
      <c r="L161" t="s">
        <v>537</v>
      </c>
      <c r="M161">
        <v>52200</v>
      </c>
      <c r="N161" t="s">
        <v>208</v>
      </c>
      <c r="O161" s="31">
        <v>44675.842591284701</v>
      </c>
      <c r="R161" t="s">
        <v>2462</v>
      </c>
      <c r="S161" t="s">
        <v>47</v>
      </c>
      <c r="T161" t="s">
        <v>72</v>
      </c>
      <c r="U161" t="s">
        <v>592</v>
      </c>
      <c r="V161" t="s">
        <v>110</v>
      </c>
      <c r="W161" t="s">
        <v>908</v>
      </c>
      <c r="Y161" t="s">
        <v>101</v>
      </c>
    </row>
    <row r="162" spans="1:28" customFormat="1" ht="14.4" x14ac:dyDescent="0.3">
      <c r="A162" t="s">
        <v>909</v>
      </c>
      <c r="B162" t="s">
        <v>910</v>
      </c>
      <c r="C162" t="s">
        <v>907</v>
      </c>
      <c r="D162" t="s">
        <v>80</v>
      </c>
      <c r="E162">
        <v>68843</v>
      </c>
      <c r="F162" t="s">
        <v>103</v>
      </c>
      <c r="G162" t="s">
        <v>109</v>
      </c>
      <c r="K162" t="s">
        <v>536</v>
      </c>
      <c r="L162" t="s">
        <v>537</v>
      </c>
      <c r="M162">
        <v>53700</v>
      </c>
      <c r="N162" t="s">
        <v>92</v>
      </c>
      <c r="O162" s="31">
        <v>44675.844126122698</v>
      </c>
      <c r="AB162" t="s">
        <v>125</v>
      </c>
    </row>
    <row r="163" spans="1:28" customFormat="1" ht="14.4" x14ac:dyDescent="0.3">
      <c r="A163" t="s">
        <v>911</v>
      </c>
      <c r="B163" t="s">
        <v>912</v>
      </c>
      <c r="C163" t="s">
        <v>79</v>
      </c>
      <c r="D163" t="s">
        <v>80</v>
      </c>
      <c r="E163">
        <v>68843</v>
      </c>
      <c r="F163" t="s">
        <v>22</v>
      </c>
      <c r="G163" t="s">
        <v>109</v>
      </c>
      <c r="K163" t="s">
        <v>271</v>
      </c>
      <c r="L163" t="s">
        <v>483</v>
      </c>
      <c r="M163">
        <v>69200</v>
      </c>
      <c r="N163" t="s">
        <v>208</v>
      </c>
      <c r="O163" s="31">
        <v>44675.846636030103</v>
      </c>
      <c r="R163" t="s">
        <v>2426</v>
      </c>
      <c r="S163" t="s">
        <v>47</v>
      </c>
      <c r="T163" t="s">
        <v>72</v>
      </c>
      <c r="U163" t="s">
        <v>592</v>
      </c>
      <c r="V163" t="s">
        <v>272</v>
      </c>
      <c r="W163" t="s">
        <v>913</v>
      </c>
      <c r="Y163" t="s">
        <v>100</v>
      </c>
    </row>
    <row r="164" spans="1:28" customFormat="1" ht="14.4" x14ac:dyDescent="0.3">
      <c r="A164" t="s">
        <v>914</v>
      </c>
      <c r="B164" t="s">
        <v>912</v>
      </c>
      <c r="C164" t="s">
        <v>79</v>
      </c>
      <c r="D164" t="s">
        <v>80</v>
      </c>
      <c r="E164">
        <v>68843</v>
      </c>
      <c r="F164" t="s">
        <v>22</v>
      </c>
      <c r="G164" t="s">
        <v>109</v>
      </c>
      <c r="K164" t="s">
        <v>271</v>
      </c>
      <c r="L164" t="s">
        <v>483</v>
      </c>
      <c r="M164">
        <v>69300</v>
      </c>
      <c r="N164" t="s">
        <v>153</v>
      </c>
      <c r="O164" s="31">
        <v>44675.848481134301</v>
      </c>
      <c r="S164" t="s">
        <v>47</v>
      </c>
      <c r="T164" t="s">
        <v>55</v>
      </c>
      <c r="U164" t="s">
        <v>592</v>
      </c>
      <c r="V164" t="s">
        <v>272</v>
      </c>
      <c r="W164" t="s">
        <v>908</v>
      </c>
      <c r="Y164" t="s">
        <v>100</v>
      </c>
    </row>
    <row r="165" spans="1:28" customFormat="1" ht="14.4" x14ac:dyDescent="0.3">
      <c r="A165" t="s">
        <v>915</v>
      </c>
      <c r="B165" t="s">
        <v>912</v>
      </c>
      <c r="C165" t="s">
        <v>79</v>
      </c>
      <c r="D165" t="s">
        <v>80</v>
      </c>
      <c r="E165">
        <v>68843</v>
      </c>
      <c r="F165" t="s">
        <v>22</v>
      </c>
      <c r="G165" t="s">
        <v>109</v>
      </c>
      <c r="K165" t="s">
        <v>271</v>
      </c>
      <c r="L165" t="s">
        <v>483</v>
      </c>
      <c r="M165">
        <v>69400</v>
      </c>
      <c r="N165" t="s">
        <v>153</v>
      </c>
      <c r="O165" s="31">
        <v>44675.851063159702</v>
      </c>
      <c r="S165" t="s">
        <v>47</v>
      </c>
      <c r="T165" t="s">
        <v>75</v>
      </c>
      <c r="U165" t="s">
        <v>592</v>
      </c>
      <c r="V165" t="s">
        <v>272</v>
      </c>
      <c r="W165" t="s">
        <v>916</v>
      </c>
      <c r="Y165" t="s">
        <v>100</v>
      </c>
    </row>
    <row r="166" spans="1:28" customFormat="1" ht="14.4" x14ac:dyDescent="0.3">
      <c r="A166" t="s">
        <v>917</v>
      </c>
      <c r="B166" t="s">
        <v>918</v>
      </c>
      <c r="C166" t="s">
        <v>53</v>
      </c>
      <c r="D166" t="s">
        <v>140</v>
      </c>
      <c r="E166">
        <v>88466</v>
      </c>
      <c r="F166" t="s">
        <v>65</v>
      </c>
      <c r="G166" t="s">
        <v>45</v>
      </c>
      <c r="K166" t="s">
        <v>671</v>
      </c>
      <c r="L166" t="s">
        <v>461</v>
      </c>
      <c r="M166">
        <v>12800</v>
      </c>
      <c r="N166" t="s">
        <v>208</v>
      </c>
      <c r="O166" s="31">
        <v>44675.852632141199</v>
      </c>
      <c r="R166" t="s">
        <v>2489</v>
      </c>
      <c r="S166" t="s">
        <v>47</v>
      </c>
      <c r="T166" t="s">
        <v>106</v>
      </c>
      <c r="U166" t="s">
        <v>592</v>
      </c>
      <c r="V166" t="s">
        <v>116</v>
      </c>
      <c r="Y166" t="s">
        <v>100</v>
      </c>
    </row>
    <row r="167" spans="1:28" customFormat="1" ht="14.4" x14ac:dyDescent="0.3">
      <c r="A167" t="s">
        <v>919</v>
      </c>
      <c r="B167" t="s">
        <v>920</v>
      </c>
      <c r="C167" t="s">
        <v>53</v>
      </c>
      <c r="D167" t="s">
        <v>140</v>
      </c>
      <c r="E167">
        <v>88466</v>
      </c>
      <c r="F167" t="s">
        <v>115</v>
      </c>
      <c r="K167" t="s">
        <v>671</v>
      </c>
      <c r="L167" t="s">
        <v>461</v>
      </c>
      <c r="M167">
        <v>12900</v>
      </c>
      <c r="N167" t="s">
        <v>153</v>
      </c>
      <c r="O167" s="31">
        <v>44675.852632523201</v>
      </c>
      <c r="S167" t="s">
        <v>47</v>
      </c>
      <c r="T167" t="s">
        <v>61</v>
      </c>
      <c r="V167" t="s">
        <v>116</v>
      </c>
    </row>
    <row r="168" spans="1:28" customFormat="1" ht="14.4" x14ac:dyDescent="0.3">
      <c r="A168" t="s">
        <v>921</v>
      </c>
      <c r="B168" t="s">
        <v>922</v>
      </c>
      <c r="C168" t="s">
        <v>53</v>
      </c>
      <c r="D168" t="s">
        <v>140</v>
      </c>
      <c r="E168">
        <v>88466</v>
      </c>
      <c r="F168" t="s">
        <v>22</v>
      </c>
      <c r="G168" t="s">
        <v>109</v>
      </c>
      <c r="K168" t="s">
        <v>676</v>
      </c>
      <c r="L168" t="s">
        <v>623</v>
      </c>
      <c r="M168">
        <v>14500</v>
      </c>
      <c r="N168" t="s">
        <v>196</v>
      </c>
      <c r="O168" s="31">
        <v>44675.852632673603</v>
      </c>
      <c r="S168" t="s">
        <v>47</v>
      </c>
      <c r="T168" t="s">
        <v>61</v>
      </c>
      <c r="U168" t="s">
        <v>592</v>
      </c>
      <c r="V168" t="s">
        <v>116</v>
      </c>
      <c r="W168" t="s">
        <v>923</v>
      </c>
      <c r="Y168" t="s">
        <v>100</v>
      </c>
    </row>
    <row r="169" spans="1:28" customFormat="1" ht="14.4" x14ac:dyDescent="0.3">
      <c r="A169" t="s">
        <v>924</v>
      </c>
      <c r="B169" t="s">
        <v>925</v>
      </c>
      <c r="C169" t="s">
        <v>53</v>
      </c>
      <c r="D169" t="s">
        <v>140</v>
      </c>
      <c r="E169">
        <v>88466</v>
      </c>
      <c r="F169" t="s">
        <v>22</v>
      </c>
      <c r="G169" t="s">
        <v>109</v>
      </c>
      <c r="K169" t="s">
        <v>676</v>
      </c>
      <c r="L169" t="s">
        <v>623</v>
      </c>
      <c r="M169">
        <v>14600</v>
      </c>
      <c r="N169" t="s">
        <v>196</v>
      </c>
      <c r="O169" s="31">
        <v>44675.852643171303</v>
      </c>
      <c r="S169" t="s">
        <v>47</v>
      </c>
      <c r="T169" t="s">
        <v>55</v>
      </c>
      <c r="U169" t="s">
        <v>592</v>
      </c>
      <c r="V169" t="s">
        <v>116</v>
      </c>
      <c r="W169" t="s">
        <v>913</v>
      </c>
      <c r="Y169" t="s">
        <v>100</v>
      </c>
    </row>
    <row r="170" spans="1:28" customFormat="1" ht="14.4" x14ac:dyDescent="0.3">
      <c r="A170" t="s">
        <v>926</v>
      </c>
      <c r="B170" t="s">
        <v>927</v>
      </c>
      <c r="C170" t="s">
        <v>53</v>
      </c>
      <c r="D170" t="s">
        <v>140</v>
      </c>
      <c r="E170">
        <v>88466</v>
      </c>
      <c r="F170" t="s">
        <v>65</v>
      </c>
      <c r="G170" t="s">
        <v>45</v>
      </c>
      <c r="K170" t="s">
        <v>519</v>
      </c>
      <c r="L170" t="s">
        <v>461</v>
      </c>
      <c r="M170">
        <v>40000</v>
      </c>
      <c r="N170" t="s">
        <v>153</v>
      </c>
      <c r="O170" s="31">
        <v>44675.852653854199</v>
      </c>
      <c r="S170" t="s">
        <v>47</v>
      </c>
      <c r="T170" t="s">
        <v>66</v>
      </c>
      <c r="U170" t="s">
        <v>592</v>
      </c>
      <c r="V170" t="s">
        <v>275</v>
      </c>
      <c r="Y170" t="s">
        <v>100</v>
      </c>
    </row>
    <row r="171" spans="1:28" customFormat="1" ht="14.4" x14ac:dyDescent="0.3">
      <c r="A171" t="s">
        <v>928</v>
      </c>
      <c r="B171" t="s">
        <v>929</v>
      </c>
      <c r="C171" t="s">
        <v>53</v>
      </c>
      <c r="D171" t="s">
        <v>140</v>
      </c>
      <c r="E171">
        <v>88466</v>
      </c>
      <c r="F171" t="s">
        <v>22</v>
      </c>
      <c r="G171" t="s">
        <v>109</v>
      </c>
      <c r="K171" t="s">
        <v>930</v>
      </c>
      <c r="L171" t="s">
        <v>623</v>
      </c>
      <c r="M171">
        <v>40200</v>
      </c>
      <c r="N171" t="s">
        <v>196</v>
      </c>
      <c r="O171" s="31">
        <v>44675.852654016198</v>
      </c>
      <c r="S171" t="s">
        <v>47</v>
      </c>
      <c r="T171" t="s">
        <v>55</v>
      </c>
      <c r="U171" t="s">
        <v>592</v>
      </c>
      <c r="V171" t="s">
        <v>275</v>
      </c>
      <c r="W171" t="s">
        <v>931</v>
      </c>
      <c r="Y171" t="s">
        <v>100</v>
      </c>
    </row>
    <row r="172" spans="1:28" customFormat="1" ht="14.4" x14ac:dyDescent="0.3">
      <c r="A172" t="s">
        <v>932</v>
      </c>
      <c r="B172" t="s">
        <v>933</v>
      </c>
      <c r="C172" t="s">
        <v>53</v>
      </c>
      <c r="D172" t="s">
        <v>140</v>
      </c>
      <c r="E172">
        <v>88466</v>
      </c>
      <c r="F172" t="s">
        <v>22</v>
      </c>
      <c r="G172" t="s">
        <v>109</v>
      </c>
      <c r="K172" t="s">
        <v>519</v>
      </c>
      <c r="L172" t="s">
        <v>461</v>
      </c>
      <c r="M172">
        <v>38800</v>
      </c>
      <c r="N172" t="s">
        <v>153</v>
      </c>
      <c r="O172" s="31">
        <v>44675.852667395797</v>
      </c>
      <c r="S172" t="s">
        <v>47</v>
      </c>
      <c r="T172" t="s">
        <v>75</v>
      </c>
      <c r="U172" t="s">
        <v>592</v>
      </c>
      <c r="V172" t="s">
        <v>275</v>
      </c>
      <c r="W172" t="s">
        <v>934</v>
      </c>
      <c r="Y172" t="s">
        <v>100</v>
      </c>
    </row>
    <row r="173" spans="1:28" customFormat="1" ht="14.4" x14ac:dyDescent="0.3">
      <c r="A173" t="s">
        <v>935</v>
      </c>
      <c r="B173" t="s">
        <v>936</v>
      </c>
      <c r="C173" t="s">
        <v>937</v>
      </c>
      <c r="D173" t="s">
        <v>140</v>
      </c>
      <c r="E173">
        <v>88466</v>
      </c>
      <c r="F173" t="s">
        <v>22</v>
      </c>
      <c r="G173" t="s">
        <v>109</v>
      </c>
      <c r="K173" t="s">
        <v>590</v>
      </c>
      <c r="L173" t="s">
        <v>591</v>
      </c>
      <c r="M173">
        <v>55600</v>
      </c>
      <c r="N173" t="s">
        <v>196</v>
      </c>
      <c r="O173" s="31">
        <v>44675.852678090298</v>
      </c>
      <c r="S173" t="s">
        <v>93</v>
      </c>
      <c r="T173" t="s">
        <v>61</v>
      </c>
      <c r="U173" t="s">
        <v>605</v>
      </c>
      <c r="V173" t="s">
        <v>110</v>
      </c>
      <c r="W173" t="s">
        <v>938</v>
      </c>
      <c r="Y173" t="s">
        <v>100</v>
      </c>
    </row>
    <row r="174" spans="1:28" customFormat="1" ht="14.4" x14ac:dyDescent="0.3">
      <c r="A174" t="s">
        <v>939</v>
      </c>
      <c r="B174" t="s">
        <v>936</v>
      </c>
      <c r="C174" t="s">
        <v>937</v>
      </c>
      <c r="D174" t="s">
        <v>140</v>
      </c>
      <c r="E174">
        <v>88466</v>
      </c>
      <c r="F174" t="s">
        <v>22</v>
      </c>
      <c r="G174" t="s">
        <v>109</v>
      </c>
      <c r="K174" t="s">
        <v>590</v>
      </c>
      <c r="L174" t="s">
        <v>591</v>
      </c>
      <c r="M174">
        <v>55700</v>
      </c>
      <c r="N174" t="s">
        <v>196</v>
      </c>
      <c r="O174" s="31">
        <v>44675.852690011598</v>
      </c>
      <c r="S174" t="s">
        <v>47</v>
      </c>
      <c r="T174" t="s">
        <v>61</v>
      </c>
      <c r="U174" t="s">
        <v>592</v>
      </c>
      <c r="V174" t="s">
        <v>110</v>
      </c>
      <c r="W174" t="s">
        <v>940</v>
      </c>
      <c r="Y174" t="s">
        <v>101</v>
      </c>
    </row>
    <row r="175" spans="1:28" customFormat="1" ht="14.4" x14ac:dyDescent="0.3">
      <c r="A175" t="s">
        <v>941</v>
      </c>
      <c r="B175" t="s">
        <v>942</v>
      </c>
      <c r="C175" t="s">
        <v>79</v>
      </c>
      <c r="D175" t="s">
        <v>161</v>
      </c>
      <c r="E175">
        <v>69127</v>
      </c>
      <c r="F175" t="s">
        <v>86</v>
      </c>
      <c r="K175" t="s">
        <v>492</v>
      </c>
      <c r="L175" t="s">
        <v>461</v>
      </c>
      <c r="M175">
        <v>1700</v>
      </c>
      <c r="N175" t="s">
        <v>208</v>
      </c>
      <c r="O175" s="31">
        <v>44675.884702777803</v>
      </c>
      <c r="R175" t="s">
        <v>2648</v>
      </c>
    </row>
    <row r="176" spans="1:28" customFormat="1" ht="14.4" x14ac:dyDescent="0.3">
      <c r="A176" t="s">
        <v>943</v>
      </c>
      <c r="B176" t="s">
        <v>944</v>
      </c>
      <c r="C176" t="s">
        <v>79</v>
      </c>
      <c r="D176" t="s">
        <v>161</v>
      </c>
      <c r="E176">
        <v>69127</v>
      </c>
      <c r="F176" t="s">
        <v>22</v>
      </c>
      <c r="G176" t="s">
        <v>109</v>
      </c>
      <c r="K176" t="s">
        <v>492</v>
      </c>
      <c r="L176" t="s">
        <v>461</v>
      </c>
      <c r="M176">
        <v>5900</v>
      </c>
      <c r="N176" t="s">
        <v>208</v>
      </c>
      <c r="O176" s="31">
        <v>44675.884702928197</v>
      </c>
      <c r="R176" t="s">
        <v>2661</v>
      </c>
      <c r="S176" t="s">
        <v>47</v>
      </c>
      <c r="T176" t="s">
        <v>69</v>
      </c>
      <c r="U176" t="s">
        <v>592</v>
      </c>
      <c r="V176" t="s">
        <v>114</v>
      </c>
      <c r="W176" t="s">
        <v>945</v>
      </c>
      <c r="Y176" t="s">
        <v>100</v>
      </c>
    </row>
    <row r="177" spans="1:25" customFormat="1" ht="14.4" x14ac:dyDescent="0.3">
      <c r="A177" t="s">
        <v>946</v>
      </c>
      <c r="B177" t="s">
        <v>947</v>
      </c>
      <c r="C177" t="s">
        <v>79</v>
      </c>
      <c r="D177" t="s">
        <v>161</v>
      </c>
      <c r="E177">
        <v>69127</v>
      </c>
      <c r="F177" t="s">
        <v>65</v>
      </c>
      <c r="G177" t="s">
        <v>45</v>
      </c>
      <c r="K177" t="s">
        <v>492</v>
      </c>
      <c r="L177" t="s">
        <v>461</v>
      </c>
      <c r="M177">
        <v>1800</v>
      </c>
      <c r="N177" t="s">
        <v>208</v>
      </c>
      <c r="O177" s="31">
        <v>44675.884714201398</v>
      </c>
      <c r="R177" t="s">
        <v>2605</v>
      </c>
      <c r="S177" t="s">
        <v>47</v>
      </c>
      <c r="T177" t="s">
        <v>85</v>
      </c>
      <c r="U177" t="s">
        <v>592</v>
      </c>
      <c r="V177" t="s">
        <v>114</v>
      </c>
      <c r="Y177" t="s">
        <v>100</v>
      </c>
    </row>
    <row r="178" spans="1:25" customFormat="1" ht="14.4" x14ac:dyDescent="0.3">
      <c r="A178" t="s">
        <v>948</v>
      </c>
      <c r="B178" t="s">
        <v>949</v>
      </c>
      <c r="C178" t="s">
        <v>79</v>
      </c>
      <c r="D178" t="s">
        <v>161</v>
      </c>
      <c r="E178">
        <v>69127</v>
      </c>
      <c r="F178" t="s">
        <v>86</v>
      </c>
      <c r="K178" t="s">
        <v>950</v>
      </c>
      <c r="L178" t="s">
        <v>362</v>
      </c>
      <c r="M178">
        <v>53900</v>
      </c>
      <c r="N178" t="s">
        <v>153</v>
      </c>
      <c r="O178" s="31">
        <v>44675.884714201398</v>
      </c>
    </row>
    <row r="179" spans="1:25" customFormat="1" ht="14.4" x14ac:dyDescent="0.3">
      <c r="A179" t="s">
        <v>951</v>
      </c>
      <c r="B179" t="s">
        <v>952</v>
      </c>
      <c r="C179" t="s">
        <v>953</v>
      </c>
      <c r="D179" t="s">
        <v>130</v>
      </c>
      <c r="E179">
        <v>85580</v>
      </c>
      <c r="F179" t="s">
        <v>86</v>
      </c>
      <c r="G179" t="s">
        <v>87</v>
      </c>
      <c r="K179" t="s">
        <v>602</v>
      </c>
      <c r="L179" t="s">
        <v>105</v>
      </c>
      <c r="M179">
        <v>63640</v>
      </c>
      <c r="N179" t="s">
        <v>198</v>
      </c>
      <c r="O179" s="31">
        <v>44675.944921030103</v>
      </c>
      <c r="S179" t="s">
        <v>99</v>
      </c>
      <c r="V179" t="s">
        <v>98</v>
      </c>
    </row>
    <row r="180" spans="1:25" customFormat="1" ht="14.4" x14ac:dyDescent="0.3">
      <c r="A180" t="s">
        <v>954</v>
      </c>
      <c r="B180" t="s">
        <v>955</v>
      </c>
      <c r="C180" t="s">
        <v>953</v>
      </c>
      <c r="D180" t="s">
        <v>130</v>
      </c>
      <c r="E180">
        <v>85580</v>
      </c>
      <c r="F180" t="s">
        <v>22</v>
      </c>
      <c r="G180" t="s">
        <v>109</v>
      </c>
      <c r="K180" t="s">
        <v>602</v>
      </c>
      <c r="L180" t="s">
        <v>105</v>
      </c>
      <c r="M180">
        <v>64000</v>
      </c>
      <c r="N180" t="s">
        <v>198</v>
      </c>
      <c r="O180" s="31">
        <v>44675.944921215298</v>
      </c>
      <c r="S180" t="s">
        <v>99</v>
      </c>
      <c r="T180" t="s">
        <v>72</v>
      </c>
      <c r="U180" t="s">
        <v>240</v>
      </c>
      <c r="V180" t="s">
        <v>98</v>
      </c>
      <c r="W180" t="s">
        <v>931</v>
      </c>
      <c r="Y180" t="s">
        <v>100</v>
      </c>
    </row>
    <row r="181" spans="1:25" customFormat="1" ht="14.4" x14ac:dyDescent="0.3">
      <c r="A181" t="s">
        <v>956</v>
      </c>
      <c r="B181" t="s">
        <v>955</v>
      </c>
      <c r="C181" t="s">
        <v>953</v>
      </c>
      <c r="D181" t="s">
        <v>130</v>
      </c>
      <c r="E181">
        <v>85580</v>
      </c>
      <c r="F181" t="s">
        <v>22</v>
      </c>
      <c r="G181" t="s">
        <v>109</v>
      </c>
      <c r="K181" t="s">
        <v>602</v>
      </c>
      <c r="L181" t="s">
        <v>105</v>
      </c>
      <c r="M181">
        <v>64100</v>
      </c>
      <c r="N181" t="s">
        <v>198</v>
      </c>
      <c r="O181" s="31">
        <v>44675.944931712998</v>
      </c>
      <c r="S181" t="s">
        <v>93</v>
      </c>
      <c r="T181" t="s">
        <v>72</v>
      </c>
      <c r="U181" t="s">
        <v>605</v>
      </c>
      <c r="V181" t="s">
        <v>98</v>
      </c>
      <c r="W181" t="s">
        <v>957</v>
      </c>
      <c r="Y181" t="s">
        <v>101</v>
      </c>
    </row>
    <row r="182" spans="1:25" customFormat="1" ht="14.4" x14ac:dyDescent="0.3">
      <c r="A182" t="s">
        <v>958</v>
      </c>
      <c r="B182" t="s">
        <v>955</v>
      </c>
      <c r="C182" t="s">
        <v>953</v>
      </c>
      <c r="D182" t="s">
        <v>130</v>
      </c>
      <c r="E182">
        <v>85580</v>
      </c>
      <c r="F182" t="s">
        <v>22</v>
      </c>
      <c r="G182" t="s">
        <v>109</v>
      </c>
      <c r="K182" t="s">
        <v>602</v>
      </c>
      <c r="L182" t="s">
        <v>105</v>
      </c>
      <c r="M182">
        <v>64200</v>
      </c>
      <c r="N182" t="s">
        <v>198</v>
      </c>
      <c r="O182" s="31">
        <v>44675.944942743103</v>
      </c>
      <c r="S182" t="s">
        <v>47</v>
      </c>
      <c r="T182" t="s">
        <v>72</v>
      </c>
      <c r="U182" t="s">
        <v>592</v>
      </c>
      <c r="V182" t="s">
        <v>98</v>
      </c>
      <c r="W182" t="s">
        <v>959</v>
      </c>
      <c r="Y182" t="s">
        <v>101</v>
      </c>
    </row>
    <row r="183" spans="1:25" customFormat="1" ht="14.4" x14ac:dyDescent="0.3">
      <c r="A183" t="s">
        <v>960</v>
      </c>
      <c r="B183" t="s">
        <v>961</v>
      </c>
      <c r="C183" t="s">
        <v>962</v>
      </c>
      <c r="D183" t="s">
        <v>130</v>
      </c>
      <c r="E183">
        <v>85580</v>
      </c>
      <c r="F183" t="s">
        <v>86</v>
      </c>
      <c r="G183" t="s">
        <v>87</v>
      </c>
      <c r="K183" t="s">
        <v>602</v>
      </c>
      <c r="L183" t="s">
        <v>105</v>
      </c>
      <c r="M183">
        <v>64300</v>
      </c>
      <c r="N183" t="s">
        <v>198</v>
      </c>
      <c r="O183" s="31">
        <v>44675.944953437502</v>
      </c>
      <c r="S183" t="s">
        <v>99</v>
      </c>
      <c r="V183" t="s">
        <v>963</v>
      </c>
    </row>
    <row r="184" spans="1:25" customFormat="1" ht="14.4" x14ac:dyDescent="0.3">
      <c r="A184" t="s">
        <v>964</v>
      </c>
      <c r="B184" t="s">
        <v>961</v>
      </c>
      <c r="C184" t="s">
        <v>962</v>
      </c>
      <c r="D184" t="s">
        <v>130</v>
      </c>
      <c r="E184">
        <v>85580</v>
      </c>
      <c r="F184" t="s">
        <v>22</v>
      </c>
      <c r="G184" t="s">
        <v>109</v>
      </c>
      <c r="K184" t="s">
        <v>602</v>
      </c>
      <c r="L184" t="s">
        <v>105</v>
      </c>
      <c r="M184">
        <v>64400</v>
      </c>
      <c r="N184" t="s">
        <v>198</v>
      </c>
      <c r="O184" s="31">
        <v>44675.944953587998</v>
      </c>
      <c r="S184" t="s">
        <v>99</v>
      </c>
      <c r="T184" t="s">
        <v>48</v>
      </c>
      <c r="U184" t="s">
        <v>410</v>
      </c>
      <c r="V184" t="s">
        <v>963</v>
      </c>
      <c r="W184" t="s">
        <v>965</v>
      </c>
      <c r="Y184" t="s">
        <v>100</v>
      </c>
    </row>
    <row r="185" spans="1:25" customFormat="1" ht="14.4" x14ac:dyDescent="0.3">
      <c r="A185" t="s">
        <v>966</v>
      </c>
      <c r="B185" t="s">
        <v>961</v>
      </c>
      <c r="C185" t="s">
        <v>962</v>
      </c>
      <c r="D185" t="s">
        <v>130</v>
      </c>
      <c r="E185">
        <v>85580</v>
      </c>
      <c r="F185" t="s">
        <v>22</v>
      </c>
      <c r="G185" t="s">
        <v>109</v>
      </c>
      <c r="K185" t="s">
        <v>602</v>
      </c>
      <c r="L185" t="s">
        <v>105</v>
      </c>
      <c r="M185">
        <v>64500</v>
      </c>
      <c r="N185" t="s">
        <v>208</v>
      </c>
      <c r="O185" s="31">
        <v>44675.9449644329</v>
      </c>
      <c r="R185" t="s">
        <v>2550</v>
      </c>
      <c r="S185" t="s">
        <v>93</v>
      </c>
      <c r="T185" t="s">
        <v>48</v>
      </c>
      <c r="U185" t="s">
        <v>605</v>
      </c>
      <c r="V185" t="s">
        <v>963</v>
      </c>
      <c r="W185" t="s">
        <v>967</v>
      </c>
      <c r="Y185" t="s">
        <v>101</v>
      </c>
    </row>
    <row r="186" spans="1:25" customFormat="1" ht="14.4" x14ac:dyDescent="0.3">
      <c r="A186" t="s">
        <v>968</v>
      </c>
      <c r="B186" t="s">
        <v>961</v>
      </c>
      <c r="C186" t="s">
        <v>962</v>
      </c>
      <c r="D186" t="s">
        <v>130</v>
      </c>
      <c r="E186">
        <v>85580</v>
      </c>
      <c r="F186" t="s">
        <v>22</v>
      </c>
      <c r="G186" t="s">
        <v>109</v>
      </c>
      <c r="K186" t="s">
        <v>602</v>
      </c>
      <c r="L186" t="s">
        <v>105</v>
      </c>
      <c r="M186">
        <v>64600</v>
      </c>
      <c r="N186" t="s">
        <v>208</v>
      </c>
      <c r="O186" s="31">
        <v>44675.944975150502</v>
      </c>
      <c r="R186" t="s">
        <v>2551</v>
      </c>
      <c r="S186" t="s">
        <v>47</v>
      </c>
      <c r="T186" t="s">
        <v>310</v>
      </c>
      <c r="U186" t="s">
        <v>592</v>
      </c>
      <c r="V186" t="s">
        <v>963</v>
      </c>
      <c r="W186" t="s">
        <v>318</v>
      </c>
      <c r="Y186" t="s">
        <v>100</v>
      </c>
    </row>
    <row r="187" spans="1:25" customFormat="1" ht="14.4" x14ac:dyDescent="0.3">
      <c r="A187" t="s">
        <v>969</v>
      </c>
      <c r="B187" t="s">
        <v>970</v>
      </c>
      <c r="C187" t="s">
        <v>131</v>
      </c>
      <c r="D187" t="s">
        <v>130</v>
      </c>
      <c r="E187">
        <v>85580</v>
      </c>
      <c r="F187" t="s">
        <v>86</v>
      </c>
      <c r="G187" t="s">
        <v>87</v>
      </c>
      <c r="K187" t="s">
        <v>692</v>
      </c>
      <c r="L187" t="s">
        <v>693</v>
      </c>
      <c r="M187">
        <v>27900</v>
      </c>
      <c r="N187" t="s">
        <v>153</v>
      </c>
      <c r="O187" s="31">
        <v>44675.944985451402</v>
      </c>
      <c r="S187" t="s">
        <v>47</v>
      </c>
    </row>
    <row r="188" spans="1:25" customFormat="1" ht="14.4" x14ac:dyDescent="0.3">
      <c r="A188" t="s">
        <v>971</v>
      </c>
      <c r="B188" t="s">
        <v>972</v>
      </c>
      <c r="C188" t="s">
        <v>131</v>
      </c>
      <c r="D188" t="s">
        <v>130</v>
      </c>
      <c r="E188">
        <v>85580</v>
      </c>
      <c r="F188" t="s">
        <v>22</v>
      </c>
      <c r="G188" t="s">
        <v>109</v>
      </c>
      <c r="K188" t="s">
        <v>973</v>
      </c>
      <c r="L188" t="s">
        <v>974</v>
      </c>
      <c r="M188">
        <v>28700</v>
      </c>
      <c r="N188" t="s">
        <v>153</v>
      </c>
      <c r="O188" s="31">
        <v>44675.944985648202</v>
      </c>
      <c r="S188" t="s">
        <v>47</v>
      </c>
      <c r="T188" t="s">
        <v>75</v>
      </c>
      <c r="U188" t="s">
        <v>592</v>
      </c>
      <c r="V188" t="s">
        <v>50</v>
      </c>
      <c r="W188" t="s">
        <v>975</v>
      </c>
      <c r="Y188" t="s">
        <v>100</v>
      </c>
    </row>
    <row r="189" spans="1:25" customFormat="1" ht="14.4" x14ac:dyDescent="0.3">
      <c r="A189" t="s">
        <v>976</v>
      </c>
      <c r="B189" t="s">
        <v>977</v>
      </c>
      <c r="C189" t="s">
        <v>131</v>
      </c>
      <c r="D189" t="s">
        <v>130</v>
      </c>
      <c r="E189">
        <v>85580</v>
      </c>
      <c r="F189" t="s">
        <v>22</v>
      </c>
      <c r="G189" t="s">
        <v>109</v>
      </c>
      <c r="K189" t="s">
        <v>692</v>
      </c>
      <c r="L189" t="s">
        <v>693</v>
      </c>
      <c r="M189">
        <v>28000</v>
      </c>
      <c r="N189" t="s">
        <v>153</v>
      </c>
      <c r="O189" s="31">
        <v>44675.944995949103</v>
      </c>
      <c r="S189" t="s">
        <v>47</v>
      </c>
      <c r="T189" t="s">
        <v>72</v>
      </c>
      <c r="U189" t="s">
        <v>592</v>
      </c>
      <c r="V189" t="s">
        <v>50</v>
      </c>
      <c r="W189" t="s">
        <v>260</v>
      </c>
      <c r="Y189" t="s">
        <v>100</v>
      </c>
    </row>
    <row r="190" spans="1:25" customFormat="1" ht="14.4" x14ac:dyDescent="0.3">
      <c r="A190" t="s">
        <v>978</v>
      </c>
      <c r="B190" t="s">
        <v>979</v>
      </c>
      <c r="C190" t="s">
        <v>131</v>
      </c>
      <c r="D190" t="s">
        <v>130</v>
      </c>
      <c r="E190">
        <v>85580</v>
      </c>
      <c r="F190" t="s">
        <v>22</v>
      </c>
      <c r="G190" t="s">
        <v>109</v>
      </c>
      <c r="K190" t="s">
        <v>692</v>
      </c>
      <c r="L190" t="s">
        <v>693</v>
      </c>
      <c r="M190">
        <v>28100</v>
      </c>
      <c r="N190" t="s">
        <v>153</v>
      </c>
      <c r="O190" s="31">
        <v>44675.945007141199</v>
      </c>
      <c r="S190" t="s">
        <v>47</v>
      </c>
      <c r="T190" t="s">
        <v>55</v>
      </c>
      <c r="U190" t="s">
        <v>592</v>
      </c>
      <c r="V190" t="s">
        <v>50</v>
      </c>
      <c r="W190" t="s">
        <v>957</v>
      </c>
      <c r="Y190" t="s">
        <v>100</v>
      </c>
    </row>
    <row r="191" spans="1:25" customFormat="1" ht="14.4" x14ac:dyDescent="0.3">
      <c r="A191" t="s">
        <v>980</v>
      </c>
      <c r="B191" t="s">
        <v>981</v>
      </c>
      <c r="C191" t="s">
        <v>131</v>
      </c>
      <c r="D191" t="s">
        <v>130</v>
      </c>
      <c r="E191">
        <v>85580</v>
      </c>
      <c r="F191" t="s">
        <v>22</v>
      </c>
      <c r="G191" t="s">
        <v>109</v>
      </c>
      <c r="K191" t="s">
        <v>590</v>
      </c>
      <c r="L191" t="s">
        <v>591</v>
      </c>
      <c r="M191">
        <v>55800</v>
      </c>
      <c r="N191" t="s">
        <v>196</v>
      </c>
      <c r="O191" s="31">
        <v>44675.945018368096</v>
      </c>
      <c r="S191" t="s">
        <v>47</v>
      </c>
      <c r="T191" t="s">
        <v>246</v>
      </c>
      <c r="U191" t="s">
        <v>592</v>
      </c>
      <c r="V191" t="s">
        <v>112</v>
      </c>
      <c r="W191" t="s">
        <v>982</v>
      </c>
      <c r="Y191" t="s">
        <v>160</v>
      </c>
    </row>
    <row r="192" spans="1:25" customFormat="1" ht="14.4" x14ac:dyDescent="0.3">
      <c r="A192" t="s">
        <v>983</v>
      </c>
      <c r="B192" t="s">
        <v>984</v>
      </c>
      <c r="C192" t="s">
        <v>131</v>
      </c>
      <c r="D192" t="s">
        <v>130</v>
      </c>
      <c r="E192">
        <v>85580</v>
      </c>
      <c r="F192" t="s">
        <v>22</v>
      </c>
      <c r="G192" t="s">
        <v>109</v>
      </c>
      <c r="K192" t="s">
        <v>590</v>
      </c>
      <c r="L192" t="s">
        <v>591</v>
      </c>
      <c r="M192">
        <v>57400</v>
      </c>
      <c r="N192" t="s">
        <v>92</v>
      </c>
      <c r="O192" s="31">
        <v>44675.945029398201</v>
      </c>
      <c r="S192" t="s">
        <v>47</v>
      </c>
      <c r="T192" t="s">
        <v>246</v>
      </c>
      <c r="U192" t="s">
        <v>592</v>
      </c>
      <c r="V192" t="s">
        <v>112</v>
      </c>
      <c r="W192" t="s">
        <v>985</v>
      </c>
      <c r="Y192" t="s">
        <v>160</v>
      </c>
    </row>
    <row r="193" spans="1:25" customFormat="1" ht="14.4" x14ac:dyDescent="0.3">
      <c r="A193" t="s">
        <v>986</v>
      </c>
      <c r="B193" t="s">
        <v>987</v>
      </c>
      <c r="C193" t="s">
        <v>73</v>
      </c>
      <c r="D193" t="s">
        <v>76</v>
      </c>
      <c r="E193">
        <v>41216</v>
      </c>
      <c r="F193" t="s">
        <v>86</v>
      </c>
      <c r="K193" t="s">
        <v>460</v>
      </c>
      <c r="L193" t="s">
        <v>461</v>
      </c>
      <c r="M193">
        <v>19500</v>
      </c>
      <c r="N193" t="s">
        <v>153</v>
      </c>
      <c r="O193" s="31">
        <v>44676.048067511598</v>
      </c>
      <c r="S193" t="s">
        <v>47</v>
      </c>
    </row>
    <row r="194" spans="1:25" customFormat="1" ht="14.4" x14ac:dyDescent="0.3">
      <c r="A194" t="s">
        <v>988</v>
      </c>
      <c r="B194" t="s">
        <v>989</v>
      </c>
      <c r="C194" t="s">
        <v>73</v>
      </c>
      <c r="D194" t="s">
        <v>76</v>
      </c>
      <c r="E194">
        <v>41216</v>
      </c>
      <c r="F194" t="s">
        <v>86</v>
      </c>
      <c r="K194" t="s">
        <v>460</v>
      </c>
      <c r="L194" t="s">
        <v>461</v>
      </c>
      <c r="M194">
        <v>20700</v>
      </c>
      <c r="N194" t="s">
        <v>153</v>
      </c>
      <c r="O194" s="31">
        <v>44676.048067708303</v>
      </c>
      <c r="S194" t="s">
        <v>47</v>
      </c>
    </row>
    <row r="195" spans="1:25" customFormat="1" ht="14.4" x14ac:dyDescent="0.3">
      <c r="A195" t="s">
        <v>990</v>
      </c>
      <c r="B195" t="s">
        <v>991</v>
      </c>
      <c r="C195" t="s">
        <v>73</v>
      </c>
      <c r="D195" t="s">
        <v>76</v>
      </c>
      <c r="E195">
        <v>41216</v>
      </c>
      <c r="F195" t="s">
        <v>65</v>
      </c>
      <c r="G195" t="s">
        <v>45</v>
      </c>
      <c r="K195" t="s">
        <v>460</v>
      </c>
      <c r="L195" t="s">
        <v>461</v>
      </c>
      <c r="M195">
        <v>20000</v>
      </c>
      <c r="N195" t="s">
        <v>153</v>
      </c>
      <c r="O195" s="31">
        <v>44676.048067708303</v>
      </c>
      <c r="S195" t="s">
        <v>47</v>
      </c>
      <c r="T195" t="s">
        <v>823</v>
      </c>
      <c r="U195" t="s">
        <v>592</v>
      </c>
      <c r="V195" t="s">
        <v>233</v>
      </c>
      <c r="Y195" t="s">
        <v>100</v>
      </c>
    </row>
    <row r="196" spans="1:25" customFormat="1" ht="14.4" x14ac:dyDescent="0.3">
      <c r="A196" t="s">
        <v>992</v>
      </c>
      <c r="B196" t="s">
        <v>993</v>
      </c>
      <c r="C196" t="s">
        <v>73</v>
      </c>
      <c r="D196" t="s">
        <v>76</v>
      </c>
      <c r="E196">
        <v>41216</v>
      </c>
      <c r="F196" t="s">
        <v>86</v>
      </c>
      <c r="K196" t="s">
        <v>826</v>
      </c>
      <c r="L196" t="s">
        <v>623</v>
      </c>
      <c r="M196">
        <v>24300</v>
      </c>
      <c r="N196" t="s">
        <v>92</v>
      </c>
      <c r="O196" s="31">
        <v>44676.048068055599</v>
      </c>
      <c r="S196" t="s">
        <v>47</v>
      </c>
    </row>
    <row r="197" spans="1:25" customFormat="1" ht="14.4" x14ac:dyDescent="0.3">
      <c r="A197" t="s">
        <v>994</v>
      </c>
      <c r="B197" t="s">
        <v>995</v>
      </c>
      <c r="C197" t="s">
        <v>73</v>
      </c>
      <c r="D197" t="s">
        <v>76</v>
      </c>
      <c r="E197">
        <v>41216</v>
      </c>
      <c r="F197" t="s">
        <v>86</v>
      </c>
      <c r="K197" t="s">
        <v>826</v>
      </c>
      <c r="L197" t="s">
        <v>623</v>
      </c>
      <c r="M197">
        <v>24400</v>
      </c>
      <c r="N197" t="s">
        <v>92</v>
      </c>
      <c r="O197" s="31">
        <v>44676.048068055599</v>
      </c>
      <c r="S197" t="s">
        <v>47</v>
      </c>
    </row>
    <row r="198" spans="1:25" customFormat="1" ht="14.4" x14ac:dyDescent="0.3">
      <c r="A198" t="s">
        <v>996</v>
      </c>
      <c r="B198" t="s">
        <v>997</v>
      </c>
      <c r="C198" t="s">
        <v>279</v>
      </c>
      <c r="D198" t="s">
        <v>76</v>
      </c>
      <c r="E198">
        <v>41216</v>
      </c>
      <c r="F198" t="s">
        <v>86</v>
      </c>
      <c r="K198" t="s">
        <v>602</v>
      </c>
      <c r="L198" t="s">
        <v>105</v>
      </c>
      <c r="M198">
        <v>59100</v>
      </c>
      <c r="N198" t="s">
        <v>153</v>
      </c>
      <c r="O198" s="31">
        <v>44676.048068252298</v>
      </c>
      <c r="S198" t="s">
        <v>47</v>
      </c>
    </row>
    <row r="199" spans="1:25" customFormat="1" ht="14.4" x14ac:dyDescent="0.3">
      <c r="A199" t="s">
        <v>998</v>
      </c>
      <c r="B199" t="s">
        <v>997</v>
      </c>
      <c r="C199" t="s">
        <v>279</v>
      </c>
      <c r="D199" t="s">
        <v>76</v>
      </c>
      <c r="E199">
        <v>41216</v>
      </c>
      <c r="F199" t="s">
        <v>22</v>
      </c>
      <c r="G199" t="s">
        <v>109</v>
      </c>
      <c r="K199" t="s">
        <v>602</v>
      </c>
      <c r="L199" t="s">
        <v>105</v>
      </c>
      <c r="M199">
        <v>59200</v>
      </c>
      <c r="N199" t="s">
        <v>153</v>
      </c>
      <c r="O199" s="31">
        <v>44676.0480691782</v>
      </c>
      <c r="S199" t="s">
        <v>47</v>
      </c>
      <c r="T199" t="s">
        <v>77</v>
      </c>
      <c r="U199" t="s">
        <v>592</v>
      </c>
      <c r="V199" t="s">
        <v>112</v>
      </c>
      <c r="W199" t="s">
        <v>999</v>
      </c>
      <c r="Y199" t="s">
        <v>100</v>
      </c>
    </row>
    <row r="200" spans="1:25" customFormat="1" ht="14.4" x14ac:dyDescent="0.3">
      <c r="A200" t="s">
        <v>1000</v>
      </c>
      <c r="B200" t="s">
        <v>997</v>
      </c>
      <c r="C200" t="s">
        <v>279</v>
      </c>
      <c r="D200" t="s">
        <v>76</v>
      </c>
      <c r="E200">
        <v>41216</v>
      </c>
      <c r="F200" t="s">
        <v>22</v>
      </c>
      <c r="G200" t="s">
        <v>109</v>
      </c>
      <c r="K200" t="s">
        <v>602</v>
      </c>
      <c r="L200" t="s">
        <v>105</v>
      </c>
      <c r="M200">
        <v>59300</v>
      </c>
      <c r="N200" t="s">
        <v>153</v>
      </c>
      <c r="O200" s="31">
        <v>44676.048087766198</v>
      </c>
      <c r="S200" t="s">
        <v>47</v>
      </c>
      <c r="T200" t="s">
        <v>61</v>
      </c>
      <c r="U200" t="s">
        <v>592</v>
      </c>
      <c r="V200" t="s">
        <v>112</v>
      </c>
      <c r="W200" t="s">
        <v>1001</v>
      </c>
      <c r="Y200" t="s">
        <v>100</v>
      </c>
    </row>
    <row r="201" spans="1:25" customFormat="1" ht="14.4" x14ac:dyDescent="0.3">
      <c r="A201" t="s">
        <v>1002</v>
      </c>
      <c r="B201" t="s">
        <v>1003</v>
      </c>
      <c r="C201" t="s">
        <v>429</v>
      </c>
      <c r="D201" t="s">
        <v>76</v>
      </c>
      <c r="E201">
        <v>41216</v>
      </c>
      <c r="F201" t="s">
        <v>86</v>
      </c>
      <c r="K201" t="s">
        <v>300</v>
      </c>
      <c r="L201" t="s">
        <v>264</v>
      </c>
      <c r="M201">
        <v>49600</v>
      </c>
      <c r="N201" t="s">
        <v>153</v>
      </c>
      <c r="O201" s="31">
        <v>44676.048099340303</v>
      </c>
      <c r="S201" t="s">
        <v>93</v>
      </c>
    </row>
    <row r="202" spans="1:25" customFormat="1" ht="14.4" x14ac:dyDescent="0.3">
      <c r="A202" t="s">
        <v>1004</v>
      </c>
      <c r="B202" t="s">
        <v>1005</v>
      </c>
      <c r="C202" t="s">
        <v>429</v>
      </c>
      <c r="D202" t="s">
        <v>76</v>
      </c>
      <c r="E202">
        <v>41216</v>
      </c>
      <c r="F202" t="s">
        <v>22</v>
      </c>
      <c r="G202" t="s">
        <v>109</v>
      </c>
      <c r="K202" t="s">
        <v>300</v>
      </c>
      <c r="L202" t="s">
        <v>264</v>
      </c>
      <c r="M202">
        <v>49700</v>
      </c>
      <c r="N202" t="s">
        <v>208</v>
      </c>
      <c r="O202" s="31">
        <v>44676.048099340303</v>
      </c>
      <c r="R202" t="s">
        <v>2374</v>
      </c>
      <c r="S202" t="s">
        <v>93</v>
      </c>
      <c r="T202" t="s">
        <v>72</v>
      </c>
      <c r="U202" t="s">
        <v>605</v>
      </c>
      <c r="V202" t="s">
        <v>110</v>
      </c>
      <c r="W202" t="s">
        <v>1006</v>
      </c>
      <c r="Y202" t="s">
        <v>100</v>
      </c>
    </row>
    <row r="203" spans="1:25" customFormat="1" ht="14.4" x14ac:dyDescent="0.3">
      <c r="A203" t="s">
        <v>1007</v>
      </c>
      <c r="B203" t="s">
        <v>1008</v>
      </c>
      <c r="C203" t="s">
        <v>429</v>
      </c>
      <c r="D203" t="s">
        <v>76</v>
      </c>
      <c r="E203">
        <v>41216</v>
      </c>
      <c r="F203" t="s">
        <v>22</v>
      </c>
      <c r="G203" t="s">
        <v>109</v>
      </c>
      <c r="K203" t="s">
        <v>300</v>
      </c>
      <c r="L203" t="s">
        <v>264</v>
      </c>
      <c r="M203">
        <v>49800</v>
      </c>
      <c r="N203" t="s">
        <v>196</v>
      </c>
      <c r="O203" s="31">
        <v>44676.0481111111</v>
      </c>
      <c r="S203" t="s">
        <v>93</v>
      </c>
      <c r="T203" t="s">
        <v>75</v>
      </c>
      <c r="U203" t="s">
        <v>605</v>
      </c>
      <c r="V203" t="s">
        <v>110</v>
      </c>
      <c r="W203" t="s">
        <v>1009</v>
      </c>
      <c r="Y203" t="s">
        <v>100</v>
      </c>
    </row>
    <row r="204" spans="1:25" customFormat="1" ht="14.4" x14ac:dyDescent="0.3">
      <c r="A204" t="s">
        <v>1010</v>
      </c>
      <c r="B204" t="s">
        <v>1011</v>
      </c>
      <c r="C204" t="s">
        <v>429</v>
      </c>
      <c r="D204" t="s">
        <v>76</v>
      </c>
      <c r="E204">
        <v>41216</v>
      </c>
      <c r="F204" t="s">
        <v>22</v>
      </c>
      <c r="G204" t="s">
        <v>109</v>
      </c>
      <c r="K204" t="s">
        <v>300</v>
      </c>
      <c r="L204" t="s">
        <v>264</v>
      </c>
      <c r="M204">
        <v>49900</v>
      </c>
      <c r="N204" t="s">
        <v>196</v>
      </c>
      <c r="O204" s="31">
        <v>44676.048121794003</v>
      </c>
      <c r="S204" t="s">
        <v>93</v>
      </c>
      <c r="T204" t="s">
        <v>430</v>
      </c>
      <c r="U204" t="s">
        <v>299</v>
      </c>
      <c r="V204" t="s">
        <v>110</v>
      </c>
      <c r="W204" t="s">
        <v>1012</v>
      </c>
      <c r="Y204" t="s">
        <v>100</v>
      </c>
    </row>
    <row r="205" spans="1:25" customFormat="1" ht="14.4" x14ac:dyDescent="0.3">
      <c r="A205" t="s">
        <v>1013</v>
      </c>
      <c r="B205" t="s">
        <v>1005</v>
      </c>
      <c r="C205" t="s">
        <v>429</v>
      </c>
      <c r="D205" t="s">
        <v>76</v>
      </c>
      <c r="E205">
        <v>41216</v>
      </c>
      <c r="F205" t="s">
        <v>22</v>
      </c>
      <c r="G205" t="s">
        <v>109</v>
      </c>
      <c r="K205" t="s">
        <v>300</v>
      </c>
      <c r="L205" t="s">
        <v>264</v>
      </c>
      <c r="M205">
        <v>50000</v>
      </c>
      <c r="N205" t="s">
        <v>208</v>
      </c>
      <c r="O205" s="31">
        <v>44676.0481329861</v>
      </c>
      <c r="R205" t="s">
        <v>2375</v>
      </c>
      <c r="S205" t="s">
        <v>47</v>
      </c>
      <c r="T205" t="s">
        <v>72</v>
      </c>
      <c r="U205" t="s">
        <v>592</v>
      </c>
      <c r="V205" t="s">
        <v>112</v>
      </c>
      <c r="W205" t="s">
        <v>1014</v>
      </c>
      <c r="Y205" t="s">
        <v>101</v>
      </c>
    </row>
    <row r="206" spans="1:25" customFormat="1" ht="14.4" x14ac:dyDescent="0.3">
      <c r="A206" t="s">
        <v>1015</v>
      </c>
      <c r="B206" t="s">
        <v>1008</v>
      </c>
      <c r="C206" t="s">
        <v>429</v>
      </c>
      <c r="D206" t="s">
        <v>76</v>
      </c>
      <c r="E206">
        <v>41216</v>
      </c>
      <c r="F206" t="s">
        <v>22</v>
      </c>
      <c r="G206" t="s">
        <v>109</v>
      </c>
      <c r="K206" t="s">
        <v>300</v>
      </c>
      <c r="L206" t="s">
        <v>264</v>
      </c>
      <c r="M206">
        <v>50100</v>
      </c>
      <c r="N206" t="s">
        <v>208</v>
      </c>
      <c r="O206" s="31">
        <v>44676.048146377303</v>
      </c>
      <c r="R206" t="s">
        <v>2867</v>
      </c>
      <c r="S206" t="s">
        <v>47</v>
      </c>
      <c r="T206" t="s">
        <v>75</v>
      </c>
      <c r="U206" t="s">
        <v>592</v>
      </c>
      <c r="V206" t="s">
        <v>112</v>
      </c>
      <c r="W206" t="s">
        <v>1016</v>
      </c>
      <c r="Y206" t="s">
        <v>101</v>
      </c>
    </row>
    <row r="207" spans="1:25" customFormat="1" ht="14.4" x14ac:dyDescent="0.3">
      <c r="A207" t="s">
        <v>1017</v>
      </c>
      <c r="B207" t="s">
        <v>1011</v>
      </c>
      <c r="C207" t="s">
        <v>429</v>
      </c>
      <c r="D207" t="s">
        <v>76</v>
      </c>
      <c r="E207">
        <v>41216</v>
      </c>
      <c r="F207" t="s">
        <v>22</v>
      </c>
      <c r="G207" t="s">
        <v>109</v>
      </c>
      <c r="K207" t="s">
        <v>300</v>
      </c>
      <c r="L207" t="s">
        <v>264</v>
      </c>
      <c r="M207">
        <v>50200</v>
      </c>
      <c r="N207" t="s">
        <v>208</v>
      </c>
      <c r="O207" s="31">
        <v>44676.048158298603</v>
      </c>
      <c r="R207" t="s">
        <v>2868</v>
      </c>
      <c r="S207" t="s">
        <v>47</v>
      </c>
      <c r="T207" t="s">
        <v>430</v>
      </c>
      <c r="U207" t="s">
        <v>592</v>
      </c>
      <c r="V207" t="s">
        <v>112</v>
      </c>
      <c r="W207" t="s">
        <v>1018</v>
      </c>
      <c r="Y207" t="s">
        <v>101</v>
      </c>
    </row>
    <row r="208" spans="1:25" customFormat="1" ht="14.4" x14ac:dyDescent="0.3">
      <c r="A208" t="s">
        <v>1019</v>
      </c>
      <c r="B208" t="s">
        <v>1020</v>
      </c>
      <c r="C208" t="s">
        <v>1021</v>
      </c>
      <c r="D208" t="s">
        <v>76</v>
      </c>
      <c r="E208">
        <v>41216</v>
      </c>
      <c r="F208" t="s">
        <v>86</v>
      </c>
      <c r="K208" t="s">
        <v>602</v>
      </c>
      <c r="L208" t="s">
        <v>105</v>
      </c>
      <c r="M208">
        <v>64800</v>
      </c>
      <c r="N208" t="s">
        <v>198</v>
      </c>
      <c r="O208" s="31">
        <v>44676.048170057897</v>
      </c>
      <c r="S208" t="s">
        <v>47</v>
      </c>
    </row>
    <row r="209" spans="1:25" customFormat="1" ht="14.4" x14ac:dyDescent="0.3">
      <c r="A209" t="s">
        <v>1022</v>
      </c>
      <c r="B209" t="s">
        <v>1023</v>
      </c>
      <c r="C209" t="s">
        <v>1021</v>
      </c>
      <c r="D209" t="s">
        <v>76</v>
      </c>
      <c r="E209">
        <v>41216</v>
      </c>
      <c r="F209" t="s">
        <v>22</v>
      </c>
      <c r="G209" t="s">
        <v>109</v>
      </c>
      <c r="K209" t="s">
        <v>602</v>
      </c>
      <c r="L209" t="s">
        <v>105</v>
      </c>
      <c r="M209">
        <v>64900</v>
      </c>
      <c r="N209" t="s">
        <v>198</v>
      </c>
      <c r="O209" s="31">
        <v>44676.048170254602</v>
      </c>
      <c r="S209" t="s">
        <v>47</v>
      </c>
      <c r="T209" t="s">
        <v>55</v>
      </c>
      <c r="U209" t="s">
        <v>592</v>
      </c>
      <c r="V209" t="s">
        <v>112</v>
      </c>
      <c r="W209" t="s">
        <v>959</v>
      </c>
      <c r="Y209" t="s">
        <v>100</v>
      </c>
    </row>
    <row r="210" spans="1:25" customFormat="1" ht="14.4" x14ac:dyDescent="0.3">
      <c r="A210" t="s">
        <v>1024</v>
      </c>
      <c r="B210" t="s">
        <v>1025</v>
      </c>
      <c r="C210" t="s">
        <v>1026</v>
      </c>
      <c r="D210" t="s">
        <v>76</v>
      </c>
      <c r="E210">
        <v>41216</v>
      </c>
      <c r="F210" t="s">
        <v>86</v>
      </c>
      <c r="K210" t="s">
        <v>602</v>
      </c>
      <c r="L210" t="s">
        <v>105</v>
      </c>
      <c r="M210">
        <v>59500</v>
      </c>
      <c r="N210" t="s">
        <v>153</v>
      </c>
      <c r="O210" s="31">
        <v>44676.048181331003</v>
      </c>
    </row>
    <row r="211" spans="1:25" customFormat="1" ht="14.4" x14ac:dyDescent="0.3">
      <c r="A211" t="s">
        <v>1027</v>
      </c>
      <c r="B211" t="s">
        <v>1028</v>
      </c>
      <c r="C211" t="s">
        <v>73</v>
      </c>
      <c r="D211" t="s">
        <v>76</v>
      </c>
      <c r="E211">
        <v>41216</v>
      </c>
      <c r="F211" t="s">
        <v>86</v>
      </c>
      <c r="K211" t="s">
        <v>602</v>
      </c>
      <c r="L211" t="s">
        <v>105</v>
      </c>
      <c r="M211">
        <v>60600</v>
      </c>
      <c r="N211" t="s">
        <v>153</v>
      </c>
      <c r="O211" s="31">
        <v>44676.048181481499</v>
      </c>
    </row>
    <row r="212" spans="1:25" customFormat="1" ht="14.4" x14ac:dyDescent="0.3">
      <c r="A212" t="s">
        <v>1029</v>
      </c>
      <c r="B212" t="s">
        <v>375</v>
      </c>
      <c r="C212" t="s">
        <v>73</v>
      </c>
      <c r="D212" t="s">
        <v>76</v>
      </c>
      <c r="E212">
        <v>41216</v>
      </c>
      <c r="F212" t="s">
        <v>22</v>
      </c>
      <c r="G212" t="s">
        <v>109</v>
      </c>
      <c r="K212" t="s">
        <v>602</v>
      </c>
      <c r="L212" t="s">
        <v>105</v>
      </c>
      <c r="M212">
        <v>60700</v>
      </c>
      <c r="N212" t="s">
        <v>208</v>
      </c>
      <c r="O212" s="31">
        <v>44676.048181631901</v>
      </c>
      <c r="R212" t="s">
        <v>2401</v>
      </c>
      <c r="S212" t="s">
        <v>47</v>
      </c>
      <c r="T212" t="s">
        <v>147</v>
      </c>
      <c r="U212" t="s">
        <v>592</v>
      </c>
      <c r="V212" t="s">
        <v>112</v>
      </c>
      <c r="W212" t="s">
        <v>1030</v>
      </c>
      <c r="Y212" t="s">
        <v>100</v>
      </c>
    </row>
    <row r="213" spans="1:25" customFormat="1" ht="14.4" x14ac:dyDescent="0.3">
      <c r="A213" t="s">
        <v>1031</v>
      </c>
      <c r="B213" t="s">
        <v>376</v>
      </c>
      <c r="C213" t="s">
        <v>73</v>
      </c>
      <c r="D213" t="s">
        <v>76</v>
      </c>
      <c r="E213">
        <v>41216</v>
      </c>
      <c r="F213" t="s">
        <v>22</v>
      </c>
      <c r="G213" t="s">
        <v>109</v>
      </c>
      <c r="K213" t="s">
        <v>602</v>
      </c>
      <c r="L213" t="s">
        <v>105</v>
      </c>
      <c r="M213">
        <v>60800</v>
      </c>
      <c r="N213" t="s">
        <v>208</v>
      </c>
      <c r="O213" s="31">
        <v>44676.048192708302</v>
      </c>
      <c r="R213" t="s">
        <v>2402</v>
      </c>
      <c r="S213" t="s">
        <v>47</v>
      </c>
      <c r="T213" t="s">
        <v>75</v>
      </c>
      <c r="U213" t="s">
        <v>592</v>
      </c>
      <c r="V213" t="s">
        <v>112</v>
      </c>
      <c r="W213" t="s">
        <v>1032</v>
      </c>
      <c r="Y213" t="s">
        <v>100</v>
      </c>
    </row>
    <row r="214" spans="1:25" customFormat="1" ht="14.4" x14ac:dyDescent="0.3">
      <c r="A214" t="s">
        <v>1033</v>
      </c>
      <c r="B214" t="s">
        <v>1034</v>
      </c>
      <c r="C214" t="s">
        <v>1035</v>
      </c>
      <c r="D214" t="s">
        <v>76</v>
      </c>
      <c r="E214">
        <v>41216</v>
      </c>
      <c r="F214" t="s">
        <v>86</v>
      </c>
      <c r="K214" t="s">
        <v>602</v>
      </c>
      <c r="L214" t="s">
        <v>105</v>
      </c>
      <c r="M214">
        <v>58000</v>
      </c>
      <c r="N214" t="s">
        <v>153</v>
      </c>
      <c r="O214" s="31">
        <v>44676.048205173603</v>
      </c>
      <c r="S214" t="s">
        <v>47</v>
      </c>
    </row>
    <row r="215" spans="1:25" customFormat="1" ht="14.4" x14ac:dyDescent="0.3">
      <c r="A215" t="s">
        <v>1036</v>
      </c>
      <c r="B215" t="s">
        <v>1037</v>
      </c>
      <c r="C215" t="s">
        <v>1035</v>
      </c>
      <c r="D215" t="s">
        <v>76</v>
      </c>
      <c r="E215">
        <v>41216</v>
      </c>
      <c r="F215" t="s">
        <v>22</v>
      </c>
      <c r="G215" t="s">
        <v>109</v>
      </c>
      <c r="K215" t="s">
        <v>602</v>
      </c>
      <c r="L215" t="s">
        <v>105</v>
      </c>
      <c r="M215">
        <v>58100</v>
      </c>
      <c r="N215" t="s">
        <v>153</v>
      </c>
      <c r="O215" s="31">
        <v>44676.048205358798</v>
      </c>
      <c r="S215" t="s">
        <v>47</v>
      </c>
      <c r="T215" t="s">
        <v>72</v>
      </c>
      <c r="U215" t="s">
        <v>592</v>
      </c>
      <c r="V215" t="s">
        <v>112</v>
      </c>
      <c r="W215" t="s">
        <v>1038</v>
      </c>
      <c r="Y215" t="s">
        <v>100</v>
      </c>
    </row>
    <row r="216" spans="1:25" customFormat="1" ht="14.4" x14ac:dyDescent="0.3">
      <c r="A216" t="s">
        <v>1039</v>
      </c>
      <c r="B216" t="s">
        <v>1037</v>
      </c>
      <c r="C216" t="s">
        <v>1035</v>
      </c>
      <c r="D216" t="s">
        <v>76</v>
      </c>
      <c r="E216">
        <v>41216</v>
      </c>
      <c r="F216" t="s">
        <v>22</v>
      </c>
      <c r="G216" t="s">
        <v>109</v>
      </c>
      <c r="K216" t="s">
        <v>602</v>
      </c>
      <c r="L216" t="s">
        <v>105</v>
      </c>
      <c r="M216">
        <v>58200</v>
      </c>
      <c r="N216" t="s">
        <v>153</v>
      </c>
      <c r="O216" s="31">
        <v>44676.0482160069</v>
      </c>
      <c r="S216" t="s">
        <v>47</v>
      </c>
      <c r="T216" t="s">
        <v>55</v>
      </c>
      <c r="U216" t="s">
        <v>592</v>
      </c>
      <c r="V216" t="s">
        <v>112</v>
      </c>
      <c r="W216" t="s">
        <v>260</v>
      </c>
      <c r="Y216" t="s">
        <v>100</v>
      </c>
    </row>
    <row r="217" spans="1:25" customFormat="1" ht="14.4" x14ac:dyDescent="0.3">
      <c r="A217" t="s">
        <v>1040</v>
      </c>
      <c r="B217" t="s">
        <v>1037</v>
      </c>
      <c r="C217" t="s">
        <v>1035</v>
      </c>
      <c r="D217" t="s">
        <v>76</v>
      </c>
      <c r="E217">
        <v>41216</v>
      </c>
      <c r="F217" t="s">
        <v>22</v>
      </c>
      <c r="G217" t="s">
        <v>109</v>
      </c>
      <c r="K217" t="s">
        <v>602</v>
      </c>
      <c r="L217" t="s">
        <v>105</v>
      </c>
      <c r="M217">
        <v>58300</v>
      </c>
      <c r="N217" t="s">
        <v>153</v>
      </c>
      <c r="O217" s="31">
        <v>44676.048226504601</v>
      </c>
      <c r="S217" t="s">
        <v>47</v>
      </c>
      <c r="T217" t="s">
        <v>77</v>
      </c>
      <c r="U217" t="s">
        <v>592</v>
      </c>
      <c r="V217" t="s">
        <v>112</v>
      </c>
      <c r="W217" t="s">
        <v>1041</v>
      </c>
      <c r="Y217" t="s">
        <v>100</v>
      </c>
    </row>
    <row r="218" spans="1:25" customFormat="1" ht="14.4" x14ac:dyDescent="0.3">
      <c r="A218" t="s">
        <v>1042</v>
      </c>
      <c r="B218" t="s">
        <v>1037</v>
      </c>
      <c r="C218" t="s">
        <v>1035</v>
      </c>
      <c r="D218" t="s">
        <v>76</v>
      </c>
      <c r="E218">
        <v>41216</v>
      </c>
      <c r="F218" t="s">
        <v>22</v>
      </c>
      <c r="G218" t="s">
        <v>109</v>
      </c>
      <c r="K218" t="s">
        <v>602</v>
      </c>
      <c r="L218" t="s">
        <v>105</v>
      </c>
      <c r="M218">
        <v>58400</v>
      </c>
      <c r="N218" t="s">
        <v>153</v>
      </c>
      <c r="O218" s="31">
        <v>44676.048237534698</v>
      </c>
      <c r="S218" t="s">
        <v>47</v>
      </c>
      <c r="T218" t="s">
        <v>61</v>
      </c>
      <c r="U218" t="s">
        <v>592</v>
      </c>
      <c r="V218" t="s">
        <v>112</v>
      </c>
      <c r="W218" t="s">
        <v>1043</v>
      </c>
      <c r="Y218" t="s">
        <v>100</v>
      </c>
    </row>
    <row r="219" spans="1:25" customFormat="1" ht="14.4" x14ac:dyDescent="0.3">
      <c r="A219" t="s">
        <v>1044</v>
      </c>
      <c r="B219" t="s">
        <v>1045</v>
      </c>
      <c r="C219" t="s">
        <v>67</v>
      </c>
      <c r="D219" t="s">
        <v>127</v>
      </c>
      <c r="E219">
        <v>34281</v>
      </c>
      <c r="F219" t="s">
        <v>22</v>
      </c>
      <c r="G219" t="s">
        <v>109</v>
      </c>
      <c r="K219" t="s">
        <v>602</v>
      </c>
      <c r="L219" t="s">
        <v>105</v>
      </c>
      <c r="M219">
        <v>68610</v>
      </c>
      <c r="N219" t="s">
        <v>196</v>
      </c>
      <c r="O219" s="31">
        <v>44676.070696145798</v>
      </c>
      <c r="S219" t="s">
        <v>93</v>
      </c>
      <c r="T219" t="s">
        <v>57</v>
      </c>
      <c r="U219" t="s">
        <v>256</v>
      </c>
      <c r="V219" t="s">
        <v>372</v>
      </c>
      <c r="W219" t="s">
        <v>982</v>
      </c>
      <c r="Y219" t="s">
        <v>100</v>
      </c>
    </row>
    <row r="220" spans="1:25" customFormat="1" ht="14.4" x14ac:dyDescent="0.3">
      <c r="A220" t="s">
        <v>1046</v>
      </c>
      <c r="B220" t="s">
        <v>1047</v>
      </c>
      <c r="C220" t="s">
        <v>67</v>
      </c>
      <c r="D220" t="s">
        <v>127</v>
      </c>
      <c r="E220">
        <v>34281</v>
      </c>
      <c r="F220" t="s">
        <v>22</v>
      </c>
      <c r="G220" t="s">
        <v>109</v>
      </c>
      <c r="K220" t="s">
        <v>602</v>
      </c>
      <c r="L220" t="s">
        <v>105</v>
      </c>
      <c r="M220">
        <v>68620</v>
      </c>
      <c r="N220" t="s">
        <v>196</v>
      </c>
      <c r="O220" s="31">
        <v>44676.070706631901</v>
      </c>
      <c r="S220" t="s">
        <v>47</v>
      </c>
      <c r="T220" t="s">
        <v>57</v>
      </c>
      <c r="U220" t="s">
        <v>592</v>
      </c>
      <c r="V220" t="s">
        <v>372</v>
      </c>
      <c r="W220" t="s">
        <v>985</v>
      </c>
      <c r="Y220" t="s">
        <v>101</v>
      </c>
    </row>
    <row r="221" spans="1:25" customFormat="1" ht="14.4" x14ac:dyDescent="0.3">
      <c r="A221" t="s">
        <v>1048</v>
      </c>
      <c r="B221" t="s">
        <v>1049</v>
      </c>
      <c r="C221" t="s">
        <v>144</v>
      </c>
      <c r="D221" t="s">
        <v>247</v>
      </c>
      <c r="E221">
        <v>57833</v>
      </c>
      <c r="F221" t="s">
        <v>86</v>
      </c>
      <c r="G221" t="s">
        <v>87</v>
      </c>
      <c r="K221" t="s">
        <v>797</v>
      </c>
      <c r="L221" t="s">
        <v>461</v>
      </c>
      <c r="M221">
        <v>8400</v>
      </c>
      <c r="N221" t="s">
        <v>153</v>
      </c>
      <c r="O221" s="31">
        <v>44676.074181446798</v>
      </c>
      <c r="S221" t="s">
        <v>47</v>
      </c>
      <c r="V221" t="s">
        <v>145</v>
      </c>
    </row>
    <row r="222" spans="1:25" customFormat="1" ht="14.4" x14ac:dyDescent="0.3">
      <c r="A222" t="s">
        <v>1050</v>
      </c>
      <c r="B222" t="s">
        <v>1051</v>
      </c>
      <c r="C222" t="s">
        <v>144</v>
      </c>
      <c r="D222" t="s">
        <v>247</v>
      </c>
      <c r="E222">
        <v>57833</v>
      </c>
      <c r="F222" t="s">
        <v>22</v>
      </c>
      <c r="G222" t="s">
        <v>109</v>
      </c>
      <c r="K222" t="s">
        <v>797</v>
      </c>
      <c r="L222" t="s">
        <v>461</v>
      </c>
      <c r="M222">
        <v>8500</v>
      </c>
      <c r="N222" t="s">
        <v>153</v>
      </c>
      <c r="O222" s="31">
        <v>44676.074181631899</v>
      </c>
      <c r="S222" t="s">
        <v>47</v>
      </c>
      <c r="T222" t="s">
        <v>69</v>
      </c>
      <c r="U222" t="s">
        <v>592</v>
      </c>
      <c r="V222" t="s">
        <v>145</v>
      </c>
      <c r="W222" t="s">
        <v>1052</v>
      </c>
      <c r="Y222" t="s">
        <v>100</v>
      </c>
    </row>
    <row r="223" spans="1:25" customFormat="1" ht="14.4" x14ac:dyDescent="0.3">
      <c r="A223" t="s">
        <v>1053</v>
      </c>
      <c r="B223" t="s">
        <v>1054</v>
      </c>
      <c r="C223" t="s">
        <v>144</v>
      </c>
      <c r="D223" t="s">
        <v>247</v>
      </c>
      <c r="E223">
        <v>57833</v>
      </c>
      <c r="F223" t="s">
        <v>22</v>
      </c>
      <c r="G223" t="s">
        <v>109</v>
      </c>
      <c r="K223" t="s">
        <v>797</v>
      </c>
      <c r="L223" t="s">
        <v>461</v>
      </c>
      <c r="M223">
        <v>10000</v>
      </c>
      <c r="N223" t="s">
        <v>153</v>
      </c>
      <c r="O223" s="31">
        <v>44676.074191747699</v>
      </c>
      <c r="S223" t="s">
        <v>47</v>
      </c>
      <c r="T223" t="s">
        <v>55</v>
      </c>
      <c r="U223" t="s">
        <v>592</v>
      </c>
      <c r="V223" t="s">
        <v>145</v>
      </c>
      <c r="W223" t="s">
        <v>1006</v>
      </c>
      <c r="Y223" t="s">
        <v>100</v>
      </c>
    </row>
    <row r="224" spans="1:25" customFormat="1" ht="14.4" x14ac:dyDescent="0.3">
      <c r="A224" t="s">
        <v>1055</v>
      </c>
      <c r="B224" t="s">
        <v>1056</v>
      </c>
      <c r="C224" t="s">
        <v>144</v>
      </c>
      <c r="D224" t="s">
        <v>247</v>
      </c>
      <c r="E224">
        <v>57833</v>
      </c>
      <c r="F224" t="s">
        <v>22</v>
      </c>
      <c r="G224" t="s">
        <v>109</v>
      </c>
      <c r="K224" t="s">
        <v>797</v>
      </c>
      <c r="L224" t="s">
        <v>461</v>
      </c>
      <c r="M224">
        <v>11000</v>
      </c>
      <c r="N224" t="s">
        <v>153</v>
      </c>
      <c r="O224" s="31">
        <v>44676.074202233802</v>
      </c>
      <c r="S224" t="s">
        <v>47</v>
      </c>
      <c r="T224" t="s">
        <v>75</v>
      </c>
      <c r="U224" t="s">
        <v>592</v>
      </c>
      <c r="V224" t="s">
        <v>145</v>
      </c>
      <c r="W224" t="s">
        <v>1057</v>
      </c>
      <c r="Y224" t="s">
        <v>100</v>
      </c>
    </row>
    <row r="225" spans="1:28" customFormat="1" ht="14.4" x14ac:dyDescent="0.3">
      <c r="A225" t="s">
        <v>1058</v>
      </c>
      <c r="B225" t="s">
        <v>1059</v>
      </c>
      <c r="C225" t="s">
        <v>43</v>
      </c>
      <c r="D225" t="s">
        <v>119</v>
      </c>
      <c r="E225">
        <v>86361</v>
      </c>
      <c r="F225" t="s">
        <v>22</v>
      </c>
      <c r="G225" t="s">
        <v>109</v>
      </c>
      <c r="K225" t="s">
        <v>1060</v>
      </c>
      <c r="L225" t="s">
        <v>461</v>
      </c>
      <c r="M225">
        <v>34500</v>
      </c>
      <c r="N225" t="s">
        <v>208</v>
      </c>
      <c r="O225" s="31">
        <v>44676.110403784704</v>
      </c>
      <c r="R225" t="s">
        <v>2552</v>
      </c>
      <c r="S225" t="s">
        <v>47</v>
      </c>
      <c r="T225" t="s">
        <v>69</v>
      </c>
      <c r="U225" t="s">
        <v>592</v>
      </c>
      <c r="V225" t="s">
        <v>2295</v>
      </c>
      <c r="W225" t="s">
        <v>1061</v>
      </c>
      <c r="Y225" t="s">
        <v>100</v>
      </c>
    </row>
    <row r="226" spans="1:28" customFormat="1" ht="14.4" x14ac:dyDescent="0.3">
      <c r="A226" t="s">
        <v>1062</v>
      </c>
      <c r="B226" t="s">
        <v>1063</v>
      </c>
      <c r="C226" t="s">
        <v>43</v>
      </c>
      <c r="D226" t="s">
        <v>119</v>
      </c>
      <c r="E226">
        <v>86361</v>
      </c>
      <c r="F226" t="s">
        <v>22</v>
      </c>
      <c r="G226" t="s">
        <v>109</v>
      </c>
      <c r="K226" t="s">
        <v>1060</v>
      </c>
      <c r="L226" t="s">
        <v>461</v>
      </c>
      <c r="M226">
        <v>34600</v>
      </c>
      <c r="N226" t="s">
        <v>153</v>
      </c>
      <c r="O226" s="31">
        <v>44676.1104142361</v>
      </c>
      <c r="S226" t="s">
        <v>47</v>
      </c>
      <c r="T226" t="s">
        <v>75</v>
      </c>
      <c r="U226" t="s">
        <v>592</v>
      </c>
      <c r="V226" t="s">
        <v>2295</v>
      </c>
      <c r="W226" t="s">
        <v>1064</v>
      </c>
      <c r="Y226" t="s">
        <v>100</v>
      </c>
    </row>
    <row r="227" spans="1:28" customFormat="1" ht="14.4" x14ac:dyDescent="0.3">
      <c r="A227" t="s">
        <v>1065</v>
      </c>
      <c r="B227" t="s">
        <v>1066</v>
      </c>
      <c r="C227" t="s">
        <v>43</v>
      </c>
      <c r="D227" t="s">
        <v>119</v>
      </c>
      <c r="E227">
        <v>86361</v>
      </c>
      <c r="F227" t="s">
        <v>86</v>
      </c>
      <c r="G227" t="s">
        <v>109</v>
      </c>
      <c r="K227" t="s">
        <v>513</v>
      </c>
      <c r="L227" t="s">
        <v>461</v>
      </c>
      <c r="M227">
        <v>44800</v>
      </c>
      <c r="N227" t="s">
        <v>153</v>
      </c>
      <c r="O227" s="31">
        <v>44676.110428553198</v>
      </c>
      <c r="S227" t="s">
        <v>47</v>
      </c>
      <c r="V227" t="s">
        <v>291</v>
      </c>
    </row>
    <row r="228" spans="1:28" customFormat="1" ht="14.4" x14ac:dyDescent="0.3">
      <c r="A228" t="s">
        <v>1067</v>
      </c>
      <c r="B228" t="s">
        <v>1068</v>
      </c>
      <c r="C228" t="s">
        <v>43</v>
      </c>
      <c r="D228" t="s">
        <v>119</v>
      </c>
      <c r="E228">
        <v>86361</v>
      </c>
      <c r="F228" t="s">
        <v>103</v>
      </c>
      <c r="G228" t="s">
        <v>109</v>
      </c>
      <c r="K228" t="s">
        <v>513</v>
      </c>
      <c r="L228" t="s">
        <v>461</v>
      </c>
      <c r="M228">
        <v>44900</v>
      </c>
      <c r="N228" t="s">
        <v>153</v>
      </c>
      <c r="O228" s="31">
        <v>44676.110428900502</v>
      </c>
      <c r="S228" t="s">
        <v>47</v>
      </c>
      <c r="V228" t="s">
        <v>291</v>
      </c>
      <c r="AA228" t="s">
        <v>1069</v>
      </c>
      <c r="AB228" t="s">
        <v>242</v>
      </c>
    </row>
    <row r="229" spans="1:28" customFormat="1" ht="14.4" x14ac:dyDescent="0.3">
      <c r="A229" t="s">
        <v>1070</v>
      </c>
      <c r="B229" t="s">
        <v>984</v>
      </c>
      <c r="C229" t="s">
        <v>1071</v>
      </c>
      <c r="D229" t="s">
        <v>130</v>
      </c>
      <c r="E229">
        <v>85580</v>
      </c>
      <c r="F229" t="s">
        <v>22</v>
      </c>
      <c r="G229" t="s">
        <v>109</v>
      </c>
      <c r="K229" t="s">
        <v>590</v>
      </c>
      <c r="L229" t="s">
        <v>591</v>
      </c>
      <c r="M229">
        <v>55900</v>
      </c>
      <c r="N229" t="s">
        <v>208</v>
      </c>
      <c r="O229" s="31">
        <v>44676.115252164404</v>
      </c>
      <c r="R229" t="s">
        <v>2463</v>
      </c>
      <c r="S229" t="s">
        <v>47</v>
      </c>
      <c r="T229" t="s">
        <v>69</v>
      </c>
      <c r="U229" t="s">
        <v>592</v>
      </c>
      <c r="V229" t="s">
        <v>112</v>
      </c>
      <c r="W229" t="s">
        <v>1072</v>
      </c>
      <c r="Y229" t="s">
        <v>160</v>
      </c>
    </row>
    <row r="230" spans="1:28" customFormat="1" ht="14.4" x14ac:dyDescent="0.3">
      <c r="A230" t="s">
        <v>1073</v>
      </c>
      <c r="B230" t="s">
        <v>1074</v>
      </c>
      <c r="C230" t="s">
        <v>67</v>
      </c>
      <c r="D230" t="s">
        <v>308</v>
      </c>
      <c r="E230">
        <v>93909</v>
      </c>
      <c r="F230" t="s">
        <v>22</v>
      </c>
      <c r="G230" t="s">
        <v>109</v>
      </c>
      <c r="K230" t="s">
        <v>1060</v>
      </c>
      <c r="L230" t="s">
        <v>461</v>
      </c>
      <c r="M230">
        <v>34700</v>
      </c>
      <c r="N230" t="s">
        <v>208</v>
      </c>
      <c r="O230" s="31">
        <v>44676.1373779282</v>
      </c>
      <c r="R230" t="s">
        <v>2553</v>
      </c>
      <c r="S230" t="s">
        <v>47</v>
      </c>
      <c r="T230" t="s">
        <v>72</v>
      </c>
      <c r="U230" t="s">
        <v>592</v>
      </c>
      <c r="V230" t="s">
        <v>278</v>
      </c>
      <c r="W230" t="s">
        <v>1075</v>
      </c>
      <c r="Y230" t="s">
        <v>100</v>
      </c>
    </row>
    <row r="231" spans="1:28" customFormat="1" ht="14.4" x14ac:dyDescent="0.3">
      <c r="A231" t="s">
        <v>1076</v>
      </c>
      <c r="B231" t="s">
        <v>1077</v>
      </c>
      <c r="C231" t="s">
        <v>67</v>
      </c>
      <c r="D231" t="s">
        <v>308</v>
      </c>
      <c r="E231">
        <v>93909</v>
      </c>
      <c r="F231" t="s">
        <v>22</v>
      </c>
      <c r="G231" t="s">
        <v>109</v>
      </c>
      <c r="K231" t="s">
        <v>1060</v>
      </c>
      <c r="L231" t="s">
        <v>461</v>
      </c>
      <c r="M231">
        <v>34800</v>
      </c>
      <c r="N231" t="s">
        <v>153</v>
      </c>
      <c r="O231" s="31">
        <v>44676.137389699099</v>
      </c>
      <c r="S231" t="s">
        <v>47</v>
      </c>
      <c r="T231" t="s">
        <v>75</v>
      </c>
      <c r="U231" t="s">
        <v>592</v>
      </c>
      <c r="V231" t="s">
        <v>278</v>
      </c>
      <c r="W231" t="s">
        <v>1078</v>
      </c>
      <c r="Y231" t="s">
        <v>100</v>
      </c>
    </row>
    <row r="232" spans="1:28" customFormat="1" ht="14.4" x14ac:dyDescent="0.3">
      <c r="A232" t="s">
        <v>1079</v>
      </c>
      <c r="B232" t="s">
        <v>1080</v>
      </c>
      <c r="C232" t="s">
        <v>67</v>
      </c>
      <c r="D232" t="s">
        <v>308</v>
      </c>
      <c r="E232">
        <v>93909</v>
      </c>
      <c r="F232" t="s">
        <v>22</v>
      </c>
      <c r="G232" t="s">
        <v>109</v>
      </c>
      <c r="K232" t="s">
        <v>857</v>
      </c>
      <c r="L232" t="s">
        <v>623</v>
      </c>
      <c r="M232">
        <v>36000</v>
      </c>
      <c r="N232" t="s">
        <v>196</v>
      </c>
      <c r="O232" s="31">
        <v>44676.137402743101</v>
      </c>
      <c r="S232" t="s">
        <v>47</v>
      </c>
      <c r="T232" t="s">
        <v>75</v>
      </c>
      <c r="U232" t="s">
        <v>592</v>
      </c>
      <c r="V232" t="s">
        <v>278</v>
      </c>
      <c r="W232" t="s">
        <v>1081</v>
      </c>
      <c r="Y232" t="s">
        <v>100</v>
      </c>
    </row>
    <row r="233" spans="1:28" customFormat="1" ht="14.4" x14ac:dyDescent="0.3">
      <c r="A233" t="s">
        <v>1082</v>
      </c>
      <c r="B233" t="s">
        <v>1083</v>
      </c>
      <c r="C233" t="s">
        <v>1084</v>
      </c>
      <c r="D233" t="s">
        <v>245</v>
      </c>
      <c r="E233">
        <v>90153</v>
      </c>
      <c r="F233" t="s">
        <v>22</v>
      </c>
      <c r="G233" t="s">
        <v>109</v>
      </c>
      <c r="K233" t="s">
        <v>602</v>
      </c>
      <c r="L233" t="s">
        <v>105</v>
      </c>
      <c r="M233">
        <v>62300</v>
      </c>
      <c r="N233" t="s">
        <v>208</v>
      </c>
      <c r="O233" s="31">
        <v>44676.145393981496</v>
      </c>
      <c r="R233" t="s">
        <v>2342</v>
      </c>
      <c r="S233" t="s">
        <v>93</v>
      </c>
      <c r="T233" t="s">
        <v>48</v>
      </c>
      <c r="U233" t="s">
        <v>605</v>
      </c>
      <c r="V233" t="s">
        <v>372</v>
      </c>
      <c r="W233" t="s">
        <v>1085</v>
      </c>
      <c r="Y233" t="s">
        <v>100</v>
      </c>
    </row>
    <row r="234" spans="1:28" customFormat="1" ht="14.4" x14ac:dyDescent="0.3">
      <c r="A234" t="s">
        <v>1086</v>
      </c>
      <c r="B234" t="s">
        <v>1083</v>
      </c>
      <c r="C234" t="s">
        <v>1084</v>
      </c>
      <c r="D234" t="s">
        <v>245</v>
      </c>
      <c r="E234">
        <v>90153</v>
      </c>
      <c r="F234" t="s">
        <v>22</v>
      </c>
      <c r="G234" t="s">
        <v>109</v>
      </c>
      <c r="K234" t="s">
        <v>602</v>
      </c>
      <c r="L234" t="s">
        <v>105</v>
      </c>
      <c r="M234">
        <v>62400</v>
      </c>
      <c r="N234" t="s">
        <v>208</v>
      </c>
      <c r="O234" s="31">
        <v>44676.145405011601</v>
      </c>
      <c r="R234" t="s">
        <v>2343</v>
      </c>
      <c r="S234" t="s">
        <v>47</v>
      </c>
      <c r="T234" t="s">
        <v>310</v>
      </c>
      <c r="U234" t="s">
        <v>592</v>
      </c>
      <c r="V234" t="s">
        <v>372</v>
      </c>
      <c r="W234" t="s">
        <v>1087</v>
      </c>
      <c r="Y234" t="s">
        <v>101</v>
      </c>
    </row>
    <row r="235" spans="1:28" customFormat="1" ht="14.4" x14ac:dyDescent="0.3">
      <c r="A235" t="s">
        <v>1088</v>
      </c>
      <c r="B235" t="s">
        <v>1089</v>
      </c>
      <c r="C235" t="s">
        <v>1084</v>
      </c>
      <c r="D235" t="s">
        <v>245</v>
      </c>
      <c r="E235">
        <v>90153</v>
      </c>
      <c r="F235" t="s">
        <v>86</v>
      </c>
      <c r="K235" t="s">
        <v>602</v>
      </c>
      <c r="L235" t="s">
        <v>105</v>
      </c>
      <c r="M235">
        <v>62200</v>
      </c>
      <c r="N235" t="s">
        <v>198</v>
      </c>
      <c r="O235" s="31">
        <v>44676.145416238403</v>
      </c>
    </row>
    <row r="236" spans="1:28" customFormat="1" ht="14.4" x14ac:dyDescent="0.3">
      <c r="A236" t="s">
        <v>1090</v>
      </c>
      <c r="B236" t="s">
        <v>1091</v>
      </c>
      <c r="C236" t="s">
        <v>1092</v>
      </c>
      <c r="D236" t="s">
        <v>245</v>
      </c>
      <c r="E236">
        <v>90153</v>
      </c>
      <c r="F236" t="s">
        <v>86</v>
      </c>
      <c r="K236" t="s">
        <v>475</v>
      </c>
      <c r="L236" t="s">
        <v>461</v>
      </c>
      <c r="M236">
        <v>31600</v>
      </c>
      <c r="N236" t="s">
        <v>153</v>
      </c>
      <c r="O236" s="31">
        <v>44676.145416585598</v>
      </c>
    </row>
    <row r="237" spans="1:28" customFormat="1" ht="14.4" x14ac:dyDescent="0.3">
      <c r="A237" t="s">
        <v>1093</v>
      </c>
      <c r="B237" t="s">
        <v>1094</v>
      </c>
      <c r="C237" t="s">
        <v>1095</v>
      </c>
      <c r="D237" t="s">
        <v>245</v>
      </c>
      <c r="E237">
        <v>90153</v>
      </c>
      <c r="F237" t="s">
        <v>65</v>
      </c>
      <c r="G237" t="s">
        <v>45</v>
      </c>
      <c r="K237" t="s">
        <v>475</v>
      </c>
      <c r="L237" t="s">
        <v>461</v>
      </c>
      <c r="M237">
        <v>32900</v>
      </c>
      <c r="N237" t="s">
        <v>153</v>
      </c>
      <c r="O237" s="31">
        <v>44676.145416782398</v>
      </c>
      <c r="S237" t="s">
        <v>47</v>
      </c>
      <c r="T237" t="s">
        <v>85</v>
      </c>
      <c r="U237" t="s">
        <v>592</v>
      </c>
      <c r="V237" t="s">
        <v>259</v>
      </c>
      <c r="Y237" t="s">
        <v>100</v>
      </c>
    </row>
    <row r="238" spans="1:28" customFormat="1" ht="14.4" x14ac:dyDescent="0.3">
      <c r="A238" t="s">
        <v>1096</v>
      </c>
      <c r="B238" t="s">
        <v>1097</v>
      </c>
      <c r="C238" t="s">
        <v>1092</v>
      </c>
      <c r="D238" t="s">
        <v>245</v>
      </c>
      <c r="E238">
        <v>90153</v>
      </c>
      <c r="F238" t="s">
        <v>22</v>
      </c>
      <c r="G238" t="s">
        <v>109</v>
      </c>
      <c r="K238" t="s">
        <v>475</v>
      </c>
      <c r="L238" t="s">
        <v>461</v>
      </c>
      <c r="M238">
        <v>31700</v>
      </c>
      <c r="N238" t="s">
        <v>198</v>
      </c>
      <c r="O238" s="31">
        <v>44676.145417129599</v>
      </c>
      <c r="S238" t="s">
        <v>47</v>
      </c>
      <c r="T238" t="s">
        <v>75</v>
      </c>
      <c r="U238" t="s">
        <v>592</v>
      </c>
      <c r="V238" t="s">
        <v>78</v>
      </c>
      <c r="W238" t="s">
        <v>1098</v>
      </c>
      <c r="Y238" t="s">
        <v>100</v>
      </c>
    </row>
    <row r="239" spans="1:28" customFormat="1" ht="14.4" x14ac:dyDescent="0.3">
      <c r="A239" t="s">
        <v>1099</v>
      </c>
      <c r="B239" t="s">
        <v>1100</v>
      </c>
      <c r="C239" t="s">
        <v>1092</v>
      </c>
      <c r="D239" t="s">
        <v>245</v>
      </c>
      <c r="E239">
        <v>90153</v>
      </c>
      <c r="F239" t="s">
        <v>22</v>
      </c>
      <c r="G239" t="s">
        <v>109</v>
      </c>
      <c r="K239" t="s">
        <v>475</v>
      </c>
      <c r="L239" t="s">
        <v>461</v>
      </c>
      <c r="M239">
        <v>31800</v>
      </c>
      <c r="N239" t="s">
        <v>208</v>
      </c>
      <c r="O239" s="31">
        <v>44676.145428703698</v>
      </c>
      <c r="R239" t="s">
        <v>2490</v>
      </c>
      <c r="S239" t="s">
        <v>47</v>
      </c>
      <c r="T239" t="s">
        <v>57</v>
      </c>
      <c r="U239" t="s">
        <v>592</v>
      </c>
      <c r="V239" t="s">
        <v>78</v>
      </c>
      <c r="W239" t="s">
        <v>1101</v>
      </c>
      <c r="Y239" t="s">
        <v>100</v>
      </c>
    </row>
    <row r="240" spans="1:28" customFormat="1" ht="14.4" x14ac:dyDescent="0.3">
      <c r="A240" t="s">
        <v>1102</v>
      </c>
      <c r="B240" t="s">
        <v>282</v>
      </c>
      <c r="C240" t="s">
        <v>73</v>
      </c>
      <c r="D240" t="s">
        <v>245</v>
      </c>
      <c r="E240">
        <v>90153</v>
      </c>
      <c r="F240" t="s">
        <v>22</v>
      </c>
      <c r="G240" t="s">
        <v>109</v>
      </c>
      <c r="K240" t="s">
        <v>513</v>
      </c>
      <c r="L240" t="s">
        <v>461</v>
      </c>
      <c r="M240">
        <v>47900</v>
      </c>
      <c r="N240" t="s">
        <v>208</v>
      </c>
      <c r="O240" s="31">
        <v>44676.145441898101</v>
      </c>
      <c r="R240" t="s">
        <v>2376</v>
      </c>
      <c r="S240" t="s">
        <v>47</v>
      </c>
      <c r="T240" t="s">
        <v>310</v>
      </c>
      <c r="U240" t="s">
        <v>592</v>
      </c>
      <c r="V240" t="s">
        <v>166</v>
      </c>
      <c r="W240" t="s">
        <v>1103</v>
      </c>
      <c r="Y240" t="s">
        <v>100</v>
      </c>
    </row>
    <row r="241" spans="1:25" customFormat="1" ht="14.4" x14ac:dyDescent="0.3">
      <c r="A241" t="s">
        <v>1104</v>
      </c>
      <c r="B241" t="s">
        <v>1105</v>
      </c>
      <c r="C241" t="s">
        <v>73</v>
      </c>
      <c r="D241" t="s">
        <v>245</v>
      </c>
      <c r="E241">
        <v>90153</v>
      </c>
      <c r="F241" t="s">
        <v>22</v>
      </c>
      <c r="G241" t="s">
        <v>109</v>
      </c>
      <c r="K241" t="s">
        <v>513</v>
      </c>
      <c r="L241" t="s">
        <v>461</v>
      </c>
      <c r="M241">
        <v>46700</v>
      </c>
      <c r="N241" t="s">
        <v>198</v>
      </c>
      <c r="O241" s="31">
        <v>44676.1454534722</v>
      </c>
      <c r="S241" t="s">
        <v>47</v>
      </c>
      <c r="T241" t="s">
        <v>75</v>
      </c>
      <c r="U241" t="s">
        <v>592</v>
      </c>
      <c r="V241" t="s">
        <v>236</v>
      </c>
      <c r="W241" t="s">
        <v>1106</v>
      </c>
      <c r="Y241" t="s">
        <v>100</v>
      </c>
    </row>
    <row r="242" spans="1:25" customFormat="1" ht="14.4" x14ac:dyDescent="0.3">
      <c r="A242" t="s">
        <v>1107</v>
      </c>
      <c r="B242" t="s">
        <v>1108</v>
      </c>
      <c r="C242" t="s">
        <v>1109</v>
      </c>
      <c r="D242" t="s">
        <v>245</v>
      </c>
      <c r="E242">
        <v>90153</v>
      </c>
      <c r="F242" t="s">
        <v>22</v>
      </c>
      <c r="G242" t="s">
        <v>109</v>
      </c>
      <c r="K242" t="s">
        <v>513</v>
      </c>
      <c r="L242" t="s">
        <v>461</v>
      </c>
      <c r="M242">
        <v>45700</v>
      </c>
      <c r="N242" t="s">
        <v>208</v>
      </c>
      <c r="O242" s="31">
        <v>44676.145468136601</v>
      </c>
      <c r="R242" t="s">
        <v>2491</v>
      </c>
      <c r="S242" t="s">
        <v>47</v>
      </c>
      <c r="T242" t="s">
        <v>75</v>
      </c>
      <c r="U242" t="s">
        <v>592</v>
      </c>
      <c r="V242" t="s">
        <v>253</v>
      </c>
      <c r="W242" t="s">
        <v>1110</v>
      </c>
      <c r="Y242" t="s">
        <v>100</v>
      </c>
    </row>
    <row r="243" spans="1:25" customFormat="1" ht="14.4" x14ac:dyDescent="0.3">
      <c r="A243" t="s">
        <v>1111</v>
      </c>
      <c r="B243" t="s">
        <v>1112</v>
      </c>
      <c r="C243" t="s">
        <v>439</v>
      </c>
      <c r="D243" t="s">
        <v>245</v>
      </c>
      <c r="E243">
        <v>90153</v>
      </c>
      <c r="F243" t="s">
        <v>86</v>
      </c>
      <c r="K243" t="s">
        <v>513</v>
      </c>
      <c r="L243" t="s">
        <v>461</v>
      </c>
      <c r="M243">
        <v>45900</v>
      </c>
      <c r="N243" t="s">
        <v>153</v>
      </c>
      <c r="O243" s="31">
        <v>44676.145495983801</v>
      </c>
    </row>
    <row r="244" spans="1:25" customFormat="1" ht="14.4" x14ac:dyDescent="0.3">
      <c r="A244" t="s">
        <v>1113</v>
      </c>
      <c r="B244" t="s">
        <v>1114</v>
      </c>
      <c r="C244" t="s">
        <v>1115</v>
      </c>
      <c r="D244" t="s">
        <v>143</v>
      </c>
      <c r="E244">
        <v>72237</v>
      </c>
      <c r="F244" t="s">
        <v>65</v>
      </c>
      <c r="G244" t="s">
        <v>45</v>
      </c>
      <c r="K244" t="s">
        <v>513</v>
      </c>
      <c r="L244" t="s">
        <v>461</v>
      </c>
      <c r="M244">
        <v>45500</v>
      </c>
      <c r="N244" t="s">
        <v>208</v>
      </c>
      <c r="O244" s="31">
        <v>44676.161504363401</v>
      </c>
      <c r="R244" t="s">
        <v>2606</v>
      </c>
      <c r="S244" t="s">
        <v>47</v>
      </c>
      <c r="T244" t="s">
        <v>66</v>
      </c>
      <c r="U244" t="s">
        <v>592</v>
      </c>
      <c r="V244" t="s">
        <v>291</v>
      </c>
      <c r="Y244" t="s">
        <v>100</v>
      </c>
    </row>
    <row r="245" spans="1:25" customFormat="1" ht="14.4" x14ac:dyDescent="0.3">
      <c r="A245" t="s">
        <v>1116</v>
      </c>
      <c r="B245" t="s">
        <v>1117</v>
      </c>
      <c r="C245" t="s">
        <v>1118</v>
      </c>
      <c r="D245" t="s">
        <v>143</v>
      </c>
      <c r="E245">
        <v>72237</v>
      </c>
      <c r="F245" t="s">
        <v>22</v>
      </c>
      <c r="G245" t="s">
        <v>109</v>
      </c>
      <c r="K245" t="s">
        <v>602</v>
      </c>
      <c r="L245" t="s">
        <v>105</v>
      </c>
      <c r="M245">
        <v>62500</v>
      </c>
      <c r="N245" t="s">
        <v>198</v>
      </c>
      <c r="O245" s="31">
        <v>44676.193913113399</v>
      </c>
      <c r="S245" t="s">
        <v>93</v>
      </c>
      <c r="T245" t="s">
        <v>75</v>
      </c>
      <c r="U245" t="s">
        <v>605</v>
      </c>
      <c r="V245" t="s">
        <v>110</v>
      </c>
      <c r="W245" t="s">
        <v>1119</v>
      </c>
      <c r="Y245" t="s">
        <v>100</v>
      </c>
    </row>
    <row r="246" spans="1:25" customFormat="1" ht="14.4" x14ac:dyDescent="0.3">
      <c r="A246" t="s">
        <v>1120</v>
      </c>
      <c r="B246" t="s">
        <v>1117</v>
      </c>
      <c r="C246" t="s">
        <v>1118</v>
      </c>
      <c r="D246" t="s">
        <v>143</v>
      </c>
      <c r="E246">
        <v>72237</v>
      </c>
      <c r="F246" t="s">
        <v>22</v>
      </c>
      <c r="G246" t="s">
        <v>109</v>
      </c>
      <c r="K246" t="s">
        <v>602</v>
      </c>
      <c r="L246" t="s">
        <v>105</v>
      </c>
      <c r="M246">
        <v>62600</v>
      </c>
      <c r="N246" t="s">
        <v>198</v>
      </c>
      <c r="O246" s="31">
        <v>44676.1939235764</v>
      </c>
      <c r="S246" t="s">
        <v>47</v>
      </c>
      <c r="T246" t="s">
        <v>75</v>
      </c>
      <c r="U246" t="s">
        <v>592</v>
      </c>
      <c r="V246" t="s">
        <v>110</v>
      </c>
      <c r="W246" t="s">
        <v>1121</v>
      </c>
      <c r="Y246" t="s">
        <v>101</v>
      </c>
    </row>
    <row r="247" spans="1:25" customFormat="1" ht="14.4" x14ac:dyDescent="0.3">
      <c r="A247" t="s">
        <v>1122</v>
      </c>
      <c r="B247" t="s">
        <v>1123</v>
      </c>
      <c r="C247" t="s">
        <v>156</v>
      </c>
      <c r="D247" t="s">
        <v>141</v>
      </c>
      <c r="E247">
        <v>76166</v>
      </c>
      <c r="F247" t="s">
        <v>22</v>
      </c>
      <c r="G247" t="s">
        <v>109</v>
      </c>
      <c r="K247" t="s">
        <v>671</v>
      </c>
      <c r="L247" t="s">
        <v>461</v>
      </c>
      <c r="M247">
        <v>13000</v>
      </c>
      <c r="N247" t="s">
        <v>153</v>
      </c>
      <c r="O247" s="31">
        <v>44676.2238882292</v>
      </c>
      <c r="S247" t="s">
        <v>47</v>
      </c>
      <c r="T247" t="s">
        <v>61</v>
      </c>
      <c r="U247" t="s">
        <v>592</v>
      </c>
      <c r="V247" t="s">
        <v>116</v>
      </c>
      <c r="W247" t="s">
        <v>1124</v>
      </c>
      <c r="Y247" t="s">
        <v>100</v>
      </c>
    </row>
    <row r="248" spans="1:25" customFormat="1" ht="14.4" x14ac:dyDescent="0.3">
      <c r="A248" t="s">
        <v>1125</v>
      </c>
      <c r="B248" t="s">
        <v>1123</v>
      </c>
      <c r="C248" t="s">
        <v>156</v>
      </c>
      <c r="D248" t="s">
        <v>141</v>
      </c>
      <c r="E248">
        <v>76166</v>
      </c>
      <c r="F248" t="s">
        <v>22</v>
      </c>
      <c r="G248" t="s">
        <v>109</v>
      </c>
      <c r="K248" t="s">
        <v>671</v>
      </c>
      <c r="L248" t="s">
        <v>461</v>
      </c>
      <c r="M248">
        <v>13100</v>
      </c>
      <c r="N248" t="s">
        <v>153</v>
      </c>
      <c r="O248" s="31">
        <v>44676.225948414402</v>
      </c>
      <c r="S248" t="s">
        <v>47</v>
      </c>
      <c r="T248" t="s">
        <v>55</v>
      </c>
      <c r="U248" t="s">
        <v>592</v>
      </c>
      <c r="V248" t="s">
        <v>116</v>
      </c>
      <c r="W248" t="s">
        <v>1014</v>
      </c>
      <c r="Y248" t="s">
        <v>100</v>
      </c>
    </row>
    <row r="249" spans="1:25" customFormat="1" ht="14.4" x14ac:dyDescent="0.3">
      <c r="A249" t="s">
        <v>1126</v>
      </c>
      <c r="B249" t="s">
        <v>1127</v>
      </c>
      <c r="C249" t="s">
        <v>156</v>
      </c>
      <c r="D249" t="s">
        <v>141</v>
      </c>
      <c r="E249">
        <v>76166</v>
      </c>
      <c r="F249" t="s">
        <v>22</v>
      </c>
      <c r="G249" t="s">
        <v>109</v>
      </c>
      <c r="K249" t="s">
        <v>519</v>
      </c>
      <c r="L249" t="s">
        <v>461</v>
      </c>
      <c r="M249">
        <v>38500</v>
      </c>
      <c r="N249" t="s">
        <v>153</v>
      </c>
      <c r="O249" s="31">
        <v>44676.228341932903</v>
      </c>
      <c r="S249" t="s">
        <v>47</v>
      </c>
      <c r="T249" t="s">
        <v>75</v>
      </c>
      <c r="U249" t="s">
        <v>592</v>
      </c>
      <c r="V249" t="s">
        <v>277</v>
      </c>
      <c r="W249" t="s">
        <v>1128</v>
      </c>
      <c r="Y249" t="s">
        <v>100</v>
      </c>
    </row>
    <row r="250" spans="1:25" customFormat="1" ht="14.4" x14ac:dyDescent="0.3">
      <c r="A250" t="s">
        <v>1129</v>
      </c>
      <c r="B250" t="s">
        <v>1130</v>
      </c>
      <c r="C250" t="s">
        <v>156</v>
      </c>
      <c r="D250" t="s">
        <v>141</v>
      </c>
      <c r="E250">
        <v>76166</v>
      </c>
      <c r="F250" t="s">
        <v>65</v>
      </c>
      <c r="G250" t="s">
        <v>45</v>
      </c>
      <c r="K250" t="s">
        <v>519</v>
      </c>
      <c r="L250" t="s">
        <v>461</v>
      </c>
      <c r="M250">
        <v>39800</v>
      </c>
      <c r="N250" t="s">
        <v>153</v>
      </c>
      <c r="O250" s="31">
        <v>44676.230852974499</v>
      </c>
      <c r="S250" t="s">
        <v>47</v>
      </c>
      <c r="T250" t="s">
        <v>66</v>
      </c>
      <c r="U250" t="s">
        <v>592</v>
      </c>
      <c r="V250" t="s">
        <v>277</v>
      </c>
      <c r="Y250" t="s">
        <v>100</v>
      </c>
    </row>
    <row r="251" spans="1:25" customFormat="1" ht="14.4" x14ac:dyDescent="0.3">
      <c r="A251" t="s">
        <v>1131</v>
      </c>
      <c r="B251" t="s">
        <v>1132</v>
      </c>
      <c r="C251" t="s">
        <v>156</v>
      </c>
      <c r="D251" t="s">
        <v>141</v>
      </c>
      <c r="E251">
        <v>76166</v>
      </c>
      <c r="F251" t="s">
        <v>22</v>
      </c>
      <c r="G251" t="s">
        <v>109</v>
      </c>
      <c r="K251" t="s">
        <v>519</v>
      </c>
      <c r="L251" t="s">
        <v>461</v>
      </c>
      <c r="M251">
        <v>37300</v>
      </c>
      <c r="N251" t="s">
        <v>153</v>
      </c>
      <c r="O251" s="31">
        <v>44676.233639432903</v>
      </c>
      <c r="S251" t="s">
        <v>47</v>
      </c>
      <c r="T251" t="s">
        <v>69</v>
      </c>
      <c r="U251" t="s">
        <v>592</v>
      </c>
      <c r="V251" t="s">
        <v>277</v>
      </c>
      <c r="W251" t="s">
        <v>1133</v>
      </c>
      <c r="Y251" t="s">
        <v>100</v>
      </c>
    </row>
    <row r="252" spans="1:25" customFormat="1" ht="14.4" x14ac:dyDescent="0.3">
      <c r="A252" t="s">
        <v>1134</v>
      </c>
      <c r="B252" t="s">
        <v>1135</v>
      </c>
      <c r="C252" t="s">
        <v>79</v>
      </c>
      <c r="D252" t="s">
        <v>148</v>
      </c>
      <c r="E252">
        <v>81642</v>
      </c>
      <c r="F252" t="s">
        <v>86</v>
      </c>
      <c r="K252" t="s">
        <v>797</v>
      </c>
      <c r="L252" t="s">
        <v>461</v>
      </c>
      <c r="M252">
        <v>8600</v>
      </c>
      <c r="N252" t="s">
        <v>153</v>
      </c>
      <c r="O252" s="31">
        <v>44676.247670405101</v>
      </c>
    </row>
    <row r="253" spans="1:25" customFormat="1" ht="14.4" x14ac:dyDescent="0.3">
      <c r="A253" t="s">
        <v>1136</v>
      </c>
      <c r="B253" t="s">
        <v>1137</v>
      </c>
      <c r="C253" t="s">
        <v>79</v>
      </c>
      <c r="D253" t="s">
        <v>148</v>
      </c>
      <c r="E253">
        <v>81642</v>
      </c>
      <c r="F253" t="s">
        <v>22</v>
      </c>
      <c r="G253" t="s">
        <v>109</v>
      </c>
      <c r="K253" t="s">
        <v>797</v>
      </c>
      <c r="L253" t="s">
        <v>461</v>
      </c>
      <c r="M253">
        <v>8700</v>
      </c>
      <c r="N253" t="s">
        <v>153</v>
      </c>
      <c r="O253" s="31">
        <v>44676.247670601901</v>
      </c>
      <c r="S253" t="s">
        <v>47</v>
      </c>
      <c r="T253" t="s">
        <v>69</v>
      </c>
      <c r="U253" t="s">
        <v>592</v>
      </c>
      <c r="V253" t="s">
        <v>145</v>
      </c>
      <c r="W253" t="s">
        <v>1138</v>
      </c>
      <c r="Y253" t="s">
        <v>100</v>
      </c>
    </row>
    <row r="254" spans="1:25" customFormat="1" ht="14.4" x14ac:dyDescent="0.3">
      <c r="A254" t="s">
        <v>1139</v>
      </c>
      <c r="B254" t="s">
        <v>1140</v>
      </c>
      <c r="C254" t="s">
        <v>79</v>
      </c>
      <c r="D254" t="s">
        <v>148</v>
      </c>
      <c r="E254">
        <v>81642</v>
      </c>
      <c r="F254" t="s">
        <v>22</v>
      </c>
      <c r="G254" t="s">
        <v>109</v>
      </c>
      <c r="K254" t="s">
        <v>797</v>
      </c>
      <c r="L254" t="s">
        <v>461</v>
      </c>
      <c r="M254">
        <v>9500</v>
      </c>
      <c r="N254" t="s">
        <v>153</v>
      </c>
      <c r="O254" s="31">
        <v>44676.2476803588</v>
      </c>
      <c r="S254" t="s">
        <v>47</v>
      </c>
      <c r="T254" t="s">
        <v>55</v>
      </c>
      <c r="U254" t="s">
        <v>592</v>
      </c>
      <c r="V254" t="s">
        <v>145</v>
      </c>
      <c r="W254" t="s">
        <v>1038</v>
      </c>
      <c r="Y254" t="s">
        <v>100</v>
      </c>
    </row>
    <row r="255" spans="1:25" customFormat="1" ht="14.4" x14ac:dyDescent="0.3">
      <c r="A255" t="s">
        <v>1141</v>
      </c>
      <c r="B255" t="s">
        <v>1142</v>
      </c>
      <c r="C255" t="s">
        <v>79</v>
      </c>
      <c r="D255" t="s">
        <v>148</v>
      </c>
      <c r="E255">
        <v>81642</v>
      </c>
      <c r="F255" t="s">
        <v>22</v>
      </c>
      <c r="G255" t="s">
        <v>109</v>
      </c>
      <c r="K255" t="s">
        <v>797</v>
      </c>
      <c r="L255" t="s">
        <v>461</v>
      </c>
      <c r="M255">
        <v>10700</v>
      </c>
      <c r="N255" t="s">
        <v>153</v>
      </c>
      <c r="O255" s="31">
        <v>44676.247693206002</v>
      </c>
      <c r="S255" t="s">
        <v>47</v>
      </c>
      <c r="T255" t="s">
        <v>75</v>
      </c>
      <c r="U255" t="s">
        <v>592</v>
      </c>
      <c r="V255" t="s">
        <v>145</v>
      </c>
      <c r="W255" t="s">
        <v>1143</v>
      </c>
      <c r="Y255" t="s">
        <v>100</v>
      </c>
    </row>
    <row r="256" spans="1:25" customFormat="1" ht="14.4" x14ac:dyDescent="0.3">
      <c r="A256" t="s">
        <v>1144</v>
      </c>
      <c r="B256" t="s">
        <v>1145</v>
      </c>
      <c r="C256" t="s">
        <v>79</v>
      </c>
      <c r="D256" t="s">
        <v>148</v>
      </c>
      <c r="E256">
        <v>81642</v>
      </c>
      <c r="F256" t="s">
        <v>86</v>
      </c>
      <c r="K256" t="s">
        <v>475</v>
      </c>
      <c r="L256" t="s">
        <v>461</v>
      </c>
      <c r="M256">
        <v>31900</v>
      </c>
      <c r="N256" t="s">
        <v>153</v>
      </c>
      <c r="O256" s="31">
        <v>44676.247712233802</v>
      </c>
      <c r="S256" t="s">
        <v>47</v>
      </c>
    </row>
    <row r="257" spans="1:29" customFormat="1" ht="14.4" x14ac:dyDescent="0.3">
      <c r="A257" t="s">
        <v>1146</v>
      </c>
      <c r="B257" t="s">
        <v>1147</v>
      </c>
      <c r="C257" t="s">
        <v>1148</v>
      </c>
      <c r="D257" t="s">
        <v>148</v>
      </c>
      <c r="E257">
        <v>81642</v>
      </c>
      <c r="F257" t="s">
        <v>65</v>
      </c>
      <c r="G257" t="s">
        <v>45</v>
      </c>
      <c r="K257" t="s">
        <v>475</v>
      </c>
      <c r="L257" t="s">
        <v>461</v>
      </c>
      <c r="M257">
        <v>33000</v>
      </c>
      <c r="N257" t="s">
        <v>208</v>
      </c>
      <c r="O257" s="31">
        <v>44676.247712384298</v>
      </c>
      <c r="R257" t="s">
        <v>2464</v>
      </c>
      <c r="S257" t="s">
        <v>47</v>
      </c>
      <c r="T257" t="s">
        <v>85</v>
      </c>
      <c r="U257" t="s">
        <v>592</v>
      </c>
      <c r="V257" t="s">
        <v>259</v>
      </c>
      <c r="Y257" t="s">
        <v>100</v>
      </c>
    </row>
    <row r="258" spans="1:29" customFormat="1" ht="14.4" x14ac:dyDescent="0.3">
      <c r="A258" t="s">
        <v>1149</v>
      </c>
      <c r="B258" t="s">
        <v>1150</v>
      </c>
      <c r="C258" t="s">
        <v>79</v>
      </c>
      <c r="D258" t="s">
        <v>148</v>
      </c>
      <c r="E258">
        <v>81642</v>
      </c>
      <c r="F258" t="s">
        <v>65</v>
      </c>
      <c r="G258" t="s">
        <v>45</v>
      </c>
      <c r="K258" t="s">
        <v>475</v>
      </c>
      <c r="L258" t="s">
        <v>461</v>
      </c>
      <c r="M258">
        <v>32000</v>
      </c>
      <c r="N258" t="s">
        <v>208</v>
      </c>
      <c r="O258" s="31">
        <v>44676.247712580996</v>
      </c>
      <c r="R258" t="s">
        <v>2465</v>
      </c>
      <c r="S258" t="s">
        <v>47</v>
      </c>
      <c r="T258" t="s">
        <v>66</v>
      </c>
      <c r="U258" t="s">
        <v>592</v>
      </c>
      <c r="V258" t="s">
        <v>78</v>
      </c>
      <c r="Y258" t="s">
        <v>100</v>
      </c>
    </row>
    <row r="259" spans="1:29" customFormat="1" ht="14.4" x14ac:dyDescent="0.3">
      <c r="A259" t="s">
        <v>1151</v>
      </c>
      <c r="B259" t="s">
        <v>1152</v>
      </c>
      <c r="C259" t="s">
        <v>79</v>
      </c>
      <c r="D259" t="s">
        <v>148</v>
      </c>
      <c r="E259">
        <v>81642</v>
      </c>
      <c r="F259" t="s">
        <v>22</v>
      </c>
      <c r="G259" t="s">
        <v>109</v>
      </c>
      <c r="K259" t="s">
        <v>1060</v>
      </c>
      <c r="L259" t="s">
        <v>461</v>
      </c>
      <c r="M259">
        <v>34900</v>
      </c>
      <c r="N259" t="s">
        <v>153</v>
      </c>
      <c r="O259" s="31">
        <v>44676.247712580996</v>
      </c>
      <c r="S259" t="s">
        <v>47</v>
      </c>
      <c r="T259" t="s">
        <v>72</v>
      </c>
      <c r="U259" t="s">
        <v>592</v>
      </c>
      <c r="V259" t="s">
        <v>278</v>
      </c>
      <c r="W259" t="s">
        <v>1153</v>
      </c>
      <c r="Y259" t="s">
        <v>100</v>
      </c>
    </row>
    <row r="260" spans="1:29" customFormat="1" ht="14.4" x14ac:dyDescent="0.3">
      <c r="A260" t="s">
        <v>1154</v>
      </c>
      <c r="B260" t="s">
        <v>1155</v>
      </c>
      <c r="C260" t="s">
        <v>79</v>
      </c>
      <c r="D260" t="s">
        <v>148</v>
      </c>
      <c r="E260">
        <v>81642</v>
      </c>
      <c r="F260" t="s">
        <v>22</v>
      </c>
      <c r="G260" t="s">
        <v>109</v>
      </c>
      <c r="K260" t="s">
        <v>1060</v>
      </c>
      <c r="L260" t="s">
        <v>461</v>
      </c>
      <c r="M260">
        <v>35000</v>
      </c>
      <c r="N260" t="s">
        <v>153</v>
      </c>
      <c r="O260" s="31">
        <v>44676.247722719898</v>
      </c>
      <c r="S260" t="s">
        <v>47</v>
      </c>
      <c r="T260" t="s">
        <v>55</v>
      </c>
      <c r="U260" t="s">
        <v>592</v>
      </c>
      <c r="V260" t="s">
        <v>278</v>
      </c>
      <c r="W260" t="s">
        <v>1075</v>
      </c>
      <c r="Y260" t="s">
        <v>100</v>
      </c>
    </row>
    <row r="261" spans="1:29" customFormat="1" ht="14.4" x14ac:dyDescent="0.3">
      <c r="A261" t="s">
        <v>1156</v>
      </c>
      <c r="B261" t="s">
        <v>1157</v>
      </c>
      <c r="C261" t="s">
        <v>79</v>
      </c>
      <c r="D261" t="s">
        <v>148</v>
      </c>
      <c r="E261">
        <v>81642</v>
      </c>
      <c r="F261" t="s">
        <v>22</v>
      </c>
      <c r="G261" t="s">
        <v>109</v>
      </c>
      <c r="K261" t="s">
        <v>857</v>
      </c>
      <c r="L261" t="s">
        <v>623</v>
      </c>
      <c r="M261">
        <v>36100</v>
      </c>
      <c r="N261" t="s">
        <v>208</v>
      </c>
      <c r="O261" s="31">
        <v>44676.247732905103</v>
      </c>
      <c r="R261" t="s">
        <v>2466</v>
      </c>
      <c r="S261" t="s">
        <v>47</v>
      </c>
      <c r="T261" t="s">
        <v>75</v>
      </c>
      <c r="U261" t="s">
        <v>592</v>
      </c>
      <c r="V261" t="s">
        <v>278</v>
      </c>
      <c r="W261" t="s">
        <v>1158</v>
      </c>
      <c r="Y261" t="s">
        <v>100</v>
      </c>
    </row>
    <row r="262" spans="1:29" customFormat="1" ht="14.4" x14ac:dyDescent="0.3">
      <c r="A262" t="s">
        <v>1159</v>
      </c>
      <c r="B262" t="s">
        <v>1160</v>
      </c>
      <c r="C262" t="s">
        <v>1161</v>
      </c>
      <c r="D262" t="s">
        <v>148</v>
      </c>
      <c r="E262">
        <v>81642</v>
      </c>
      <c r="F262" t="s">
        <v>22</v>
      </c>
      <c r="G262" t="s">
        <v>109</v>
      </c>
      <c r="K262" t="s">
        <v>602</v>
      </c>
      <c r="L262" t="s">
        <v>105</v>
      </c>
      <c r="M262">
        <v>62700</v>
      </c>
      <c r="N262" t="s">
        <v>196</v>
      </c>
      <c r="O262" s="31">
        <v>44676.247743749998</v>
      </c>
      <c r="S262" t="s">
        <v>93</v>
      </c>
      <c r="T262" t="s">
        <v>1162</v>
      </c>
      <c r="U262" t="s">
        <v>58</v>
      </c>
      <c r="V262" t="s">
        <v>110</v>
      </c>
      <c r="W262" t="s">
        <v>1163</v>
      </c>
      <c r="Y262" t="s">
        <v>100</v>
      </c>
    </row>
    <row r="263" spans="1:29" customFormat="1" ht="14.4" x14ac:dyDescent="0.3">
      <c r="A263" t="s">
        <v>1164</v>
      </c>
      <c r="B263" t="s">
        <v>1160</v>
      </c>
      <c r="C263" t="s">
        <v>1161</v>
      </c>
      <c r="D263" t="s">
        <v>148</v>
      </c>
      <c r="E263">
        <v>81642</v>
      </c>
      <c r="F263" t="s">
        <v>22</v>
      </c>
      <c r="G263" t="s">
        <v>109</v>
      </c>
      <c r="K263" t="s">
        <v>602</v>
      </c>
      <c r="L263" t="s">
        <v>105</v>
      </c>
      <c r="M263">
        <v>62800</v>
      </c>
      <c r="N263" t="s">
        <v>196</v>
      </c>
      <c r="O263" s="31">
        <v>44676.247754432901</v>
      </c>
      <c r="S263" t="s">
        <v>47</v>
      </c>
      <c r="T263" t="s">
        <v>1162</v>
      </c>
      <c r="U263" t="s">
        <v>592</v>
      </c>
      <c r="V263" t="s">
        <v>110</v>
      </c>
      <c r="W263" t="s">
        <v>1165</v>
      </c>
      <c r="Y263" t="s">
        <v>101</v>
      </c>
    </row>
    <row r="264" spans="1:29" customFormat="1" ht="14.4" x14ac:dyDescent="0.3">
      <c r="A264" t="s">
        <v>1166</v>
      </c>
      <c r="B264" t="s">
        <v>1167</v>
      </c>
      <c r="C264" t="s">
        <v>67</v>
      </c>
      <c r="D264" t="s">
        <v>170</v>
      </c>
      <c r="E264">
        <v>84462</v>
      </c>
      <c r="F264" t="s">
        <v>86</v>
      </c>
      <c r="K264" t="s">
        <v>513</v>
      </c>
      <c r="L264" t="s">
        <v>461</v>
      </c>
      <c r="M264">
        <v>44100</v>
      </c>
      <c r="N264" t="s">
        <v>153</v>
      </c>
      <c r="O264" s="31">
        <v>44676.260630671299</v>
      </c>
    </row>
    <row r="265" spans="1:29" customFormat="1" ht="14.4" x14ac:dyDescent="0.3">
      <c r="A265" t="s">
        <v>1168</v>
      </c>
      <c r="B265" t="s">
        <v>1169</v>
      </c>
      <c r="C265" t="s">
        <v>67</v>
      </c>
      <c r="D265" t="s">
        <v>170</v>
      </c>
      <c r="E265">
        <v>84462</v>
      </c>
      <c r="F265" t="s">
        <v>22</v>
      </c>
      <c r="G265" t="s">
        <v>109</v>
      </c>
      <c r="K265" t="s">
        <v>513</v>
      </c>
      <c r="L265" t="s">
        <v>461</v>
      </c>
      <c r="M265">
        <v>44200</v>
      </c>
      <c r="N265" t="s">
        <v>208</v>
      </c>
      <c r="O265" s="31">
        <v>44676.260630868099</v>
      </c>
      <c r="R265" t="s">
        <v>2554</v>
      </c>
      <c r="S265" t="s">
        <v>47</v>
      </c>
      <c r="T265" t="s">
        <v>57</v>
      </c>
      <c r="U265" t="s">
        <v>592</v>
      </c>
      <c r="V265" t="s">
        <v>291</v>
      </c>
      <c r="W265" t="s">
        <v>1170</v>
      </c>
      <c r="Y265" t="s">
        <v>100</v>
      </c>
    </row>
    <row r="266" spans="1:29" customFormat="1" ht="14.4" x14ac:dyDescent="0.3">
      <c r="A266" t="s">
        <v>1171</v>
      </c>
      <c r="B266" t="s">
        <v>1172</v>
      </c>
      <c r="C266" t="s">
        <v>67</v>
      </c>
      <c r="D266" t="s">
        <v>170</v>
      </c>
      <c r="E266">
        <v>84462</v>
      </c>
      <c r="F266" t="s">
        <v>103</v>
      </c>
      <c r="G266" t="s">
        <v>109</v>
      </c>
      <c r="K266" t="s">
        <v>513</v>
      </c>
      <c r="L266" t="s">
        <v>461</v>
      </c>
      <c r="M266">
        <v>44300</v>
      </c>
      <c r="N266" t="s">
        <v>208</v>
      </c>
      <c r="O266" s="31">
        <v>44676.260642245397</v>
      </c>
      <c r="R266" t="s">
        <v>2555</v>
      </c>
      <c r="S266" t="s">
        <v>47</v>
      </c>
      <c r="AB266" t="s">
        <v>104</v>
      </c>
      <c r="AC266" t="s">
        <v>514</v>
      </c>
    </row>
    <row r="267" spans="1:29" customFormat="1" ht="14.4" x14ac:dyDescent="0.3">
      <c r="A267" t="s">
        <v>1173</v>
      </c>
      <c r="B267" t="s">
        <v>1174</v>
      </c>
      <c r="C267" t="s">
        <v>70</v>
      </c>
      <c r="D267" t="s">
        <v>169</v>
      </c>
      <c r="E267">
        <v>42158</v>
      </c>
      <c r="F267" t="s">
        <v>86</v>
      </c>
      <c r="K267" t="s">
        <v>574</v>
      </c>
      <c r="L267" t="s">
        <v>461</v>
      </c>
      <c r="M267">
        <v>41000</v>
      </c>
      <c r="N267" t="s">
        <v>153</v>
      </c>
      <c r="O267" s="31">
        <v>44676.311648576397</v>
      </c>
      <c r="S267" t="s">
        <v>47</v>
      </c>
      <c r="V267" t="s">
        <v>96</v>
      </c>
    </row>
    <row r="268" spans="1:29" customFormat="1" ht="14.4" x14ac:dyDescent="0.3">
      <c r="A268" t="s">
        <v>1175</v>
      </c>
      <c r="B268" t="s">
        <v>1176</v>
      </c>
      <c r="C268" t="s">
        <v>70</v>
      </c>
      <c r="D268" t="s">
        <v>169</v>
      </c>
      <c r="E268">
        <v>42158</v>
      </c>
      <c r="F268" t="s">
        <v>22</v>
      </c>
      <c r="G268" t="s">
        <v>109</v>
      </c>
      <c r="K268" t="s">
        <v>574</v>
      </c>
      <c r="L268" t="s">
        <v>461</v>
      </c>
      <c r="M268">
        <v>41100</v>
      </c>
      <c r="N268" t="s">
        <v>153</v>
      </c>
      <c r="O268" s="31">
        <v>44676.315307025499</v>
      </c>
      <c r="S268" t="s">
        <v>47</v>
      </c>
      <c r="T268" t="s">
        <v>75</v>
      </c>
      <c r="U268" t="s">
        <v>592</v>
      </c>
      <c r="V268" t="s">
        <v>96</v>
      </c>
      <c r="W268" t="s">
        <v>1177</v>
      </c>
      <c r="Y268" t="s">
        <v>100</v>
      </c>
    </row>
    <row r="269" spans="1:29" customFormat="1" ht="14.4" x14ac:dyDescent="0.3">
      <c r="A269" t="s">
        <v>1178</v>
      </c>
      <c r="B269" t="s">
        <v>1179</v>
      </c>
      <c r="C269" t="s">
        <v>67</v>
      </c>
      <c r="D269" t="s">
        <v>133</v>
      </c>
      <c r="E269">
        <v>75302</v>
      </c>
      <c r="F269" t="s">
        <v>22</v>
      </c>
      <c r="G269" t="s">
        <v>109</v>
      </c>
      <c r="K269" t="s">
        <v>513</v>
      </c>
      <c r="L269" t="s">
        <v>461</v>
      </c>
      <c r="M269">
        <v>46800</v>
      </c>
      <c r="N269" t="s">
        <v>214</v>
      </c>
      <c r="O269" s="31">
        <v>44676.324190161999</v>
      </c>
      <c r="S269" t="s">
        <v>47</v>
      </c>
      <c r="T269" t="s">
        <v>72</v>
      </c>
      <c r="U269" t="s">
        <v>592</v>
      </c>
      <c r="V269" t="s">
        <v>236</v>
      </c>
      <c r="W269" t="s">
        <v>265</v>
      </c>
      <c r="Y269" t="s">
        <v>100</v>
      </c>
    </row>
    <row r="270" spans="1:29" customFormat="1" ht="14.4" x14ac:dyDescent="0.3">
      <c r="A270" t="s">
        <v>1180</v>
      </c>
      <c r="B270" t="s">
        <v>1181</v>
      </c>
      <c r="C270" t="s">
        <v>67</v>
      </c>
      <c r="D270" t="s">
        <v>133</v>
      </c>
      <c r="E270">
        <v>75302</v>
      </c>
      <c r="F270" t="s">
        <v>86</v>
      </c>
      <c r="G270" t="s">
        <v>89</v>
      </c>
      <c r="K270" t="s">
        <v>513</v>
      </c>
      <c r="L270" t="s">
        <v>461</v>
      </c>
      <c r="M270">
        <v>46900</v>
      </c>
      <c r="N270" t="s">
        <v>153</v>
      </c>
      <c r="O270" s="31">
        <v>44676.324203622702</v>
      </c>
      <c r="S270" t="s">
        <v>47</v>
      </c>
    </row>
    <row r="271" spans="1:29" customFormat="1" ht="14.4" x14ac:dyDescent="0.3">
      <c r="A271" t="s">
        <v>1182</v>
      </c>
      <c r="B271" t="s">
        <v>1183</v>
      </c>
      <c r="C271" t="s">
        <v>67</v>
      </c>
      <c r="D271" t="s">
        <v>133</v>
      </c>
      <c r="E271">
        <v>75302</v>
      </c>
      <c r="F271" t="s">
        <v>22</v>
      </c>
      <c r="G271" t="s">
        <v>109</v>
      </c>
      <c r="K271" t="s">
        <v>513</v>
      </c>
      <c r="L271" t="s">
        <v>461</v>
      </c>
      <c r="M271">
        <v>47000</v>
      </c>
      <c r="N271" t="s">
        <v>208</v>
      </c>
      <c r="O271" s="31">
        <v>44676.3242040162</v>
      </c>
      <c r="R271" t="s">
        <v>2492</v>
      </c>
      <c r="S271" t="s">
        <v>47</v>
      </c>
      <c r="T271" t="s">
        <v>55</v>
      </c>
      <c r="U271" t="s">
        <v>592</v>
      </c>
      <c r="V271" t="s">
        <v>236</v>
      </c>
      <c r="W271" t="s">
        <v>1153</v>
      </c>
      <c r="Y271" t="s">
        <v>100</v>
      </c>
    </row>
    <row r="272" spans="1:29" customFormat="1" ht="14.4" x14ac:dyDescent="0.3">
      <c r="A272" t="s">
        <v>1184</v>
      </c>
      <c r="B272" t="s">
        <v>1185</v>
      </c>
      <c r="C272" t="s">
        <v>67</v>
      </c>
      <c r="D272" t="s">
        <v>133</v>
      </c>
      <c r="E272">
        <v>75302</v>
      </c>
      <c r="F272" t="s">
        <v>22</v>
      </c>
      <c r="G272" t="s">
        <v>109</v>
      </c>
      <c r="K272" t="s">
        <v>513</v>
      </c>
      <c r="L272" t="s">
        <v>461</v>
      </c>
      <c r="M272">
        <v>47100</v>
      </c>
      <c r="N272" t="s">
        <v>208</v>
      </c>
      <c r="O272" s="31">
        <v>44676.324220451403</v>
      </c>
      <c r="R272" t="s">
        <v>2493</v>
      </c>
      <c r="S272" t="s">
        <v>47</v>
      </c>
      <c r="T272" t="s">
        <v>75</v>
      </c>
      <c r="U272" t="s">
        <v>592</v>
      </c>
      <c r="V272" t="s">
        <v>236</v>
      </c>
      <c r="W272" t="s">
        <v>1186</v>
      </c>
      <c r="Y272" t="s">
        <v>100</v>
      </c>
    </row>
    <row r="273" spans="1:25" customFormat="1" ht="14.4" x14ac:dyDescent="0.3">
      <c r="A273" t="s">
        <v>1187</v>
      </c>
      <c r="B273" t="s">
        <v>1188</v>
      </c>
      <c r="C273" t="s">
        <v>43</v>
      </c>
      <c r="D273" t="s">
        <v>146</v>
      </c>
      <c r="E273">
        <v>62128</v>
      </c>
      <c r="F273" t="s">
        <v>86</v>
      </c>
      <c r="G273" t="s">
        <v>87</v>
      </c>
      <c r="K273" t="s">
        <v>475</v>
      </c>
      <c r="L273" t="s">
        <v>461</v>
      </c>
      <c r="M273">
        <v>32100</v>
      </c>
      <c r="N273" t="s">
        <v>153</v>
      </c>
      <c r="O273" s="31">
        <v>44676.333001122701</v>
      </c>
    </row>
    <row r="274" spans="1:25" customFormat="1" ht="14.4" x14ac:dyDescent="0.3">
      <c r="A274" t="s">
        <v>1189</v>
      </c>
      <c r="B274" t="s">
        <v>1190</v>
      </c>
      <c r="C274" t="s">
        <v>43</v>
      </c>
      <c r="D274" t="s">
        <v>146</v>
      </c>
      <c r="E274">
        <v>62128</v>
      </c>
      <c r="F274" t="s">
        <v>65</v>
      </c>
      <c r="G274" t="s">
        <v>45</v>
      </c>
      <c r="K274" t="s">
        <v>475</v>
      </c>
      <c r="L274" t="s">
        <v>461</v>
      </c>
      <c r="M274">
        <v>32200</v>
      </c>
      <c r="N274" t="s">
        <v>153</v>
      </c>
      <c r="O274" s="31">
        <v>44676.333001504601</v>
      </c>
      <c r="S274" t="s">
        <v>47</v>
      </c>
      <c r="T274" t="s">
        <v>66</v>
      </c>
      <c r="U274" t="s">
        <v>592</v>
      </c>
      <c r="V274" t="s">
        <v>78</v>
      </c>
      <c r="Y274" t="s">
        <v>100</v>
      </c>
    </row>
    <row r="275" spans="1:25" customFormat="1" ht="14.4" x14ac:dyDescent="0.3">
      <c r="A275" t="s">
        <v>1191</v>
      </c>
      <c r="B275" t="s">
        <v>1192</v>
      </c>
      <c r="C275" t="s">
        <v>43</v>
      </c>
      <c r="D275" t="s">
        <v>146</v>
      </c>
      <c r="E275">
        <v>62128</v>
      </c>
      <c r="F275" t="s">
        <v>86</v>
      </c>
      <c r="G275" t="s">
        <v>87</v>
      </c>
      <c r="K275" t="s">
        <v>460</v>
      </c>
      <c r="L275" t="s">
        <v>461</v>
      </c>
      <c r="M275">
        <v>19600</v>
      </c>
      <c r="N275" t="s">
        <v>153</v>
      </c>
      <c r="O275" s="31">
        <v>44676.333002002299</v>
      </c>
    </row>
    <row r="276" spans="1:25" customFormat="1" ht="14.4" x14ac:dyDescent="0.3">
      <c r="A276" t="s">
        <v>1193</v>
      </c>
      <c r="B276" t="s">
        <v>1194</v>
      </c>
      <c r="C276" t="s">
        <v>43</v>
      </c>
      <c r="D276" t="s">
        <v>146</v>
      </c>
      <c r="E276">
        <v>62128</v>
      </c>
      <c r="F276" t="s">
        <v>22</v>
      </c>
      <c r="G276" t="s">
        <v>109</v>
      </c>
      <c r="K276" t="s">
        <v>460</v>
      </c>
      <c r="L276" t="s">
        <v>461</v>
      </c>
      <c r="M276">
        <v>21800</v>
      </c>
      <c r="N276" t="s">
        <v>153</v>
      </c>
      <c r="O276" s="31">
        <v>44676.333002199099</v>
      </c>
      <c r="S276" t="s">
        <v>47</v>
      </c>
      <c r="T276" t="s">
        <v>147</v>
      </c>
      <c r="U276" t="s">
        <v>592</v>
      </c>
      <c r="V276" t="s">
        <v>244</v>
      </c>
      <c r="W276" t="s">
        <v>1195</v>
      </c>
      <c r="Y276" t="s">
        <v>100</v>
      </c>
    </row>
    <row r="277" spans="1:25" customFormat="1" ht="14.4" x14ac:dyDescent="0.3">
      <c r="A277" t="s">
        <v>1196</v>
      </c>
      <c r="B277" t="s">
        <v>1197</v>
      </c>
      <c r="C277" t="s">
        <v>43</v>
      </c>
      <c r="D277" t="s">
        <v>146</v>
      </c>
      <c r="E277">
        <v>62128</v>
      </c>
      <c r="F277" t="s">
        <v>22</v>
      </c>
      <c r="G277" t="s">
        <v>109</v>
      </c>
      <c r="K277" t="s">
        <v>460</v>
      </c>
      <c r="L277" t="s">
        <v>461</v>
      </c>
      <c r="M277">
        <v>21900</v>
      </c>
      <c r="N277" t="s">
        <v>153</v>
      </c>
      <c r="O277" s="31">
        <v>44676.333017789402</v>
      </c>
      <c r="S277" t="s">
        <v>47</v>
      </c>
      <c r="T277" t="s">
        <v>75</v>
      </c>
      <c r="U277" t="s">
        <v>592</v>
      </c>
      <c r="V277" t="s">
        <v>244</v>
      </c>
      <c r="W277" t="s">
        <v>1198</v>
      </c>
      <c r="Y277" t="s">
        <v>100</v>
      </c>
    </row>
    <row r="278" spans="1:25" customFormat="1" ht="14.4" x14ac:dyDescent="0.3">
      <c r="A278" t="s">
        <v>1199</v>
      </c>
      <c r="B278" t="s">
        <v>1200</v>
      </c>
      <c r="C278" t="s">
        <v>43</v>
      </c>
      <c r="D278" t="s">
        <v>146</v>
      </c>
      <c r="E278">
        <v>62128</v>
      </c>
      <c r="F278" t="s">
        <v>86</v>
      </c>
      <c r="G278" t="s">
        <v>87</v>
      </c>
      <c r="K278" t="s">
        <v>460</v>
      </c>
      <c r="L278" t="s">
        <v>461</v>
      </c>
      <c r="M278">
        <v>22900</v>
      </c>
      <c r="N278" t="s">
        <v>153</v>
      </c>
      <c r="O278" s="31">
        <v>44676.333034374999</v>
      </c>
    </row>
    <row r="279" spans="1:25" customFormat="1" ht="14.4" x14ac:dyDescent="0.3">
      <c r="A279" t="s">
        <v>1201</v>
      </c>
      <c r="B279" t="s">
        <v>1202</v>
      </c>
      <c r="C279" t="s">
        <v>43</v>
      </c>
      <c r="D279" t="s">
        <v>146</v>
      </c>
      <c r="E279">
        <v>62128</v>
      </c>
      <c r="F279" t="s">
        <v>22</v>
      </c>
      <c r="G279" t="s">
        <v>109</v>
      </c>
      <c r="K279" t="s">
        <v>826</v>
      </c>
      <c r="L279" t="s">
        <v>623</v>
      </c>
      <c r="M279">
        <v>23500</v>
      </c>
      <c r="N279" t="s">
        <v>153</v>
      </c>
      <c r="O279" s="31">
        <v>44676.333034571799</v>
      </c>
      <c r="S279" t="s">
        <v>47</v>
      </c>
      <c r="T279" t="s">
        <v>147</v>
      </c>
      <c r="U279" t="s">
        <v>592</v>
      </c>
      <c r="V279" t="s">
        <v>244</v>
      </c>
      <c r="W279" t="s">
        <v>1203</v>
      </c>
      <c r="Y279" t="s">
        <v>100</v>
      </c>
    </row>
    <row r="280" spans="1:25" customFormat="1" ht="14.4" x14ac:dyDescent="0.3">
      <c r="A280" t="s">
        <v>1204</v>
      </c>
      <c r="B280" t="s">
        <v>1205</v>
      </c>
      <c r="C280" t="s">
        <v>43</v>
      </c>
      <c r="D280" t="s">
        <v>146</v>
      </c>
      <c r="E280">
        <v>62128</v>
      </c>
      <c r="F280" t="s">
        <v>22</v>
      </c>
      <c r="G280" t="s">
        <v>109</v>
      </c>
      <c r="K280" t="s">
        <v>826</v>
      </c>
      <c r="L280" t="s">
        <v>623</v>
      </c>
      <c r="M280">
        <v>23600</v>
      </c>
      <c r="N280" t="s">
        <v>208</v>
      </c>
      <c r="O280" s="31">
        <v>44676.3330488426</v>
      </c>
      <c r="R280" t="s">
        <v>2467</v>
      </c>
      <c r="S280" t="s">
        <v>47</v>
      </c>
      <c r="T280" t="s">
        <v>75</v>
      </c>
      <c r="U280" t="s">
        <v>592</v>
      </c>
      <c r="V280" t="s">
        <v>244</v>
      </c>
      <c r="W280" t="s">
        <v>1206</v>
      </c>
      <c r="Y280" t="s">
        <v>100</v>
      </c>
    </row>
    <row r="281" spans="1:25" customFormat="1" ht="14.4" x14ac:dyDescent="0.3">
      <c r="A281" t="s">
        <v>1207</v>
      </c>
      <c r="B281" t="s">
        <v>1208</v>
      </c>
      <c r="C281" t="s">
        <v>436</v>
      </c>
      <c r="D281" t="s">
        <v>146</v>
      </c>
      <c r="E281">
        <v>62128</v>
      </c>
      <c r="F281" t="s">
        <v>22</v>
      </c>
      <c r="G281" t="s">
        <v>109</v>
      </c>
      <c r="K281" t="s">
        <v>519</v>
      </c>
      <c r="L281" t="s">
        <v>461</v>
      </c>
      <c r="M281">
        <v>39600</v>
      </c>
      <c r="N281" t="s">
        <v>208</v>
      </c>
      <c r="O281" s="31">
        <v>44676.333068020802</v>
      </c>
      <c r="R281" t="s">
        <v>2468</v>
      </c>
      <c r="S281" t="s">
        <v>47</v>
      </c>
      <c r="T281" t="s">
        <v>69</v>
      </c>
      <c r="U281" t="s">
        <v>592</v>
      </c>
      <c r="V281" t="s">
        <v>275</v>
      </c>
      <c r="W281" t="s">
        <v>1209</v>
      </c>
      <c r="Y281" t="s">
        <v>100</v>
      </c>
    </row>
    <row r="282" spans="1:25" customFormat="1" ht="14.4" x14ac:dyDescent="0.3">
      <c r="A282" t="s">
        <v>1210</v>
      </c>
      <c r="B282" t="s">
        <v>1211</v>
      </c>
      <c r="C282" t="s">
        <v>436</v>
      </c>
      <c r="D282" t="s">
        <v>146</v>
      </c>
      <c r="E282">
        <v>62128</v>
      </c>
      <c r="F282" t="s">
        <v>65</v>
      </c>
      <c r="G282" t="s">
        <v>45</v>
      </c>
      <c r="K282" t="s">
        <v>519</v>
      </c>
      <c r="L282" t="s">
        <v>461</v>
      </c>
      <c r="M282">
        <v>39700</v>
      </c>
      <c r="N282" t="s">
        <v>153</v>
      </c>
      <c r="O282" s="31">
        <v>44676.3330795949</v>
      </c>
      <c r="S282" t="s">
        <v>47</v>
      </c>
      <c r="T282" t="s">
        <v>66</v>
      </c>
      <c r="U282" t="s">
        <v>592</v>
      </c>
      <c r="V282" t="s">
        <v>275</v>
      </c>
      <c r="Y282" t="s">
        <v>100</v>
      </c>
    </row>
    <row r="283" spans="1:25" customFormat="1" ht="14.4" x14ac:dyDescent="0.3">
      <c r="A283" t="s">
        <v>1212</v>
      </c>
      <c r="B283" t="s">
        <v>1213</v>
      </c>
      <c r="C283" t="s">
        <v>1214</v>
      </c>
      <c r="D283" t="s">
        <v>1215</v>
      </c>
      <c r="E283">
        <v>58815</v>
      </c>
      <c r="F283" t="s">
        <v>86</v>
      </c>
      <c r="K283" t="s">
        <v>602</v>
      </c>
      <c r="L283" t="s">
        <v>105</v>
      </c>
      <c r="M283">
        <v>64910</v>
      </c>
      <c r="N283" t="s">
        <v>198</v>
      </c>
      <c r="O283" s="31">
        <v>44676.3363300579</v>
      </c>
      <c r="S283" t="s">
        <v>93</v>
      </c>
    </row>
    <row r="284" spans="1:25" customFormat="1" ht="14.4" x14ac:dyDescent="0.3">
      <c r="A284" t="s">
        <v>1216</v>
      </c>
      <c r="B284" t="s">
        <v>1217</v>
      </c>
      <c r="C284" t="s">
        <v>70</v>
      </c>
      <c r="D284" t="s">
        <v>71</v>
      </c>
      <c r="E284">
        <v>50973</v>
      </c>
      <c r="F284" t="s">
        <v>86</v>
      </c>
      <c r="G284" t="s">
        <v>109</v>
      </c>
      <c r="K284" t="s">
        <v>692</v>
      </c>
      <c r="L284" t="s">
        <v>693</v>
      </c>
      <c r="M284">
        <v>25500</v>
      </c>
      <c r="N284" t="s">
        <v>153</v>
      </c>
      <c r="O284" s="31">
        <v>44676.3417263542</v>
      </c>
      <c r="S284" t="s">
        <v>47</v>
      </c>
      <c r="V284" t="s">
        <v>139</v>
      </c>
    </row>
    <row r="285" spans="1:25" customFormat="1" ht="14.4" x14ac:dyDescent="0.3">
      <c r="A285" t="s">
        <v>1218</v>
      </c>
      <c r="B285" t="s">
        <v>1219</v>
      </c>
      <c r="C285" t="s">
        <v>70</v>
      </c>
      <c r="D285" t="s">
        <v>71</v>
      </c>
      <c r="E285">
        <v>50973</v>
      </c>
      <c r="F285" t="s">
        <v>22</v>
      </c>
      <c r="G285" t="s">
        <v>109</v>
      </c>
      <c r="K285" t="s">
        <v>692</v>
      </c>
      <c r="L285" t="s">
        <v>693</v>
      </c>
      <c r="M285">
        <v>25600</v>
      </c>
      <c r="N285" t="s">
        <v>208</v>
      </c>
      <c r="O285" s="31">
        <v>44676.341726886603</v>
      </c>
      <c r="R285" t="s">
        <v>2662</v>
      </c>
      <c r="S285" t="s">
        <v>47</v>
      </c>
      <c r="T285" t="s">
        <v>69</v>
      </c>
      <c r="U285" t="s">
        <v>592</v>
      </c>
      <c r="V285" t="s">
        <v>50</v>
      </c>
      <c r="W285" t="s">
        <v>1220</v>
      </c>
      <c r="Y285" t="s">
        <v>100</v>
      </c>
    </row>
    <row r="286" spans="1:25" customFormat="1" ht="14.4" x14ac:dyDescent="0.3">
      <c r="A286" t="s">
        <v>1221</v>
      </c>
      <c r="B286" t="s">
        <v>1219</v>
      </c>
      <c r="C286" t="s">
        <v>70</v>
      </c>
      <c r="D286" t="s">
        <v>71</v>
      </c>
      <c r="E286">
        <v>50973</v>
      </c>
      <c r="F286" t="s">
        <v>22</v>
      </c>
      <c r="G286" t="s">
        <v>109</v>
      </c>
      <c r="K286" t="s">
        <v>692</v>
      </c>
      <c r="L286" t="s">
        <v>693</v>
      </c>
      <c r="M286">
        <v>25700</v>
      </c>
      <c r="N286" t="s">
        <v>153</v>
      </c>
      <c r="O286" s="31">
        <v>44676.341811342601</v>
      </c>
      <c r="S286" t="s">
        <v>47</v>
      </c>
      <c r="T286" t="s">
        <v>310</v>
      </c>
      <c r="U286" t="s">
        <v>592</v>
      </c>
      <c r="V286" t="s">
        <v>50</v>
      </c>
      <c r="W286" t="s">
        <v>346</v>
      </c>
      <c r="Y286" t="s">
        <v>100</v>
      </c>
    </row>
    <row r="287" spans="1:25" customFormat="1" ht="14.4" x14ac:dyDescent="0.3">
      <c r="A287" t="s">
        <v>1222</v>
      </c>
      <c r="B287" t="s">
        <v>1223</v>
      </c>
      <c r="C287" t="s">
        <v>70</v>
      </c>
      <c r="D287" t="s">
        <v>71</v>
      </c>
      <c r="E287">
        <v>50973</v>
      </c>
      <c r="F287" t="s">
        <v>86</v>
      </c>
      <c r="G287" t="s">
        <v>109</v>
      </c>
      <c r="K287" t="s">
        <v>973</v>
      </c>
      <c r="L287" t="s">
        <v>974</v>
      </c>
      <c r="M287">
        <v>28800</v>
      </c>
      <c r="N287" t="s">
        <v>153</v>
      </c>
      <c r="O287" s="31">
        <v>44676.341825266201</v>
      </c>
      <c r="S287" t="s">
        <v>47</v>
      </c>
      <c r="V287" t="s">
        <v>139</v>
      </c>
    </row>
    <row r="288" spans="1:25" customFormat="1" ht="14.4" x14ac:dyDescent="0.3">
      <c r="A288" t="s">
        <v>1224</v>
      </c>
      <c r="B288" t="s">
        <v>1225</v>
      </c>
      <c r="C288" t="s">
        <v>70</v>
      </c>
      <c r="D288" t="s">
        <v>71</v>
      </c>
      <c r="E288">
        <v>50973</v>
      </c>
      <c r="F288" t="s">
        <v>22</v>
      </c>
      <c r="G288" t="s">
        <v>109</v>
      </c>
      <c r="K288" t="s">
        <v>973</v>
      </c>
      <c r="L288" t="s">
        <v>974</v>
      </c>
      <c r="M288">
        <v>28900</v>
      </c>
      <c r="N288" t="s">
        <v>196</v>
      </c>
      <c r="O288" s="31">
        <v>44676.341825810203</v>
      </c>
      <c r="S288" t="s">
        <v>47</v>
      </c>
      <c r="T288" t="s">
        <v>75</v>
      </c>
      <c r="U288" t="s">
        <v>592</v>
      </c>
      <c r="V288" t="s">
        <v>50</v>
      </c>
      <c r="W288" t="s">
        <v>1226</v>
      </c>
      <c r="Y288" t="s">
        <v>100</v>
      </c>
    </row>
    <row r="289" spans="1:29" customFormat="1" ht="14.4" x14ac:dyDescent="0.3">
      <c r="A289" t="s">
        <v>1227</v>
      </c>
      <c r="B289" t="s">
        <v>1228</v>
      </c>
      <c r="C289" t="s">
        <v>1229</v>
      </c>
      <c r="D289" t="s">
        <v>252</v>
      </c>
      <c r="E289">
        <v>89127</v>
      </c>
      <c r="F289" t="s">
        <v>22</v>
      </c>
      <c r="G289" t="s">
        <v>109</v>
      </c>
      <c r="K289" t="s">
        <v>602</v>
      </c>
      <c r="L289" t="s">
        <v>105</v>
      </c>
      <c r="M289">
        <v>61700</v>
      </c>
      <c r="N289" t="s">
        <v>198</v>
      </c>
      <c r="O289" s="31">
        <v>44676.346400196802</v>
      </c>
      <c r="S289" t="s">
        <v>47</v>
      </c>
      <c r="T289" t="s">
        <v>55</v>
      </c>
      <c r="U289" t="s">
        <v>592</v>
      </c>
      <c r="V289" t="s">
        <v>112</v>
      </c>
      <c r="W289" t="s">
        <v>265</v>
      </c>
      <c r="Y289" t="s">
        <v>52</v>
      </c>
    </row>
    <row r="290" spans="1:29" customFormat="1" ht="14.4" x14ac:dyDescent="0.3">
      <c r="A290" t="s">
        <v>1230</v>
      </c>
      <c r="B290" t="s">
        <v>1231</v>
      </c>
      <c r="C290" t="s">
        <v>1229</v>
      </c>
      <c r="D290" t="s">
        <v>252</v>
      </c>
      <c r="E290">
        <v>89127</v>
      </c>
      <c r="F290" t="s">
        <v>22</v>
      </c>
      <c r="G290" t="s">
        <v>109</v>
      </c>
      <c r="K290" t="s">
        <v>602</v>
      </c>
      <c r="L290" t="s">
        <v>105</v>
      </c>
      <c r="M290">
        <v>61800</v>
      </c>
      <c r="N290" t="s">
        <v>198</v>
      </c>
      <c r="O290" s="31">
        <v>44676.3488978819</v>
      </c>
      <c r="S290" t="s">
        <v>47</v>
      </c>
      <c r="T290" t="s">
        <v>61</v>
      </c>
      <c r="U290" t="s">
        <v>592</v>
      </c>
      <c r="V290" t="s">
        <v>112</v>
      </c>
      <c r="W290" t="s">
        <v>1232</v>
      </c>
      <c r="Y290" t="s">
        <v>52</v>
      </c>
    </row>
    <row r="291" spans="1:29" customFormat="1" ht="14.4" x14ac:dyDescent="0.3">
      <c r="A291" t="s">
        <v>1233</v>
      </c>
      <c r="B291" t="s">
        <v>1234</v>
      </c>
      <c r="C291" t="s">
        <v>1235</v>
      </c>
      <c r="D291" t="s">
        <v>252</v>
      </c>
      <c r="E291">
        <v>89127</v>
      </c>
      <c r="F291" t="s">
        <v>86</v>
      </c>
      <c r="G291" t="s">
        <v>109</v>
      </c>
      <c r="K291" t="s">
        <v>602</v>
      </c>
      <c r="L291" t="s">
        <v>105</v>
      </c>
      <c r="M291">
        <v>61600</v>
      </c>
      <c r="N291" t="s">
        <v>198</v>
      </c>
      <c r="O291" s="31">
        <v>44676.351278738402</v>
      </c>
      <c r="S291" t="s">
        <v>47</v>
      </c>
    </row>
    <row r="292" spans="1:29" customFormat="1" ht="14.4" x14ac:dyDescent="0.3">
      <c r="A292" t="s">
        <v>1236</v>
      </c>
      <c r="B292" t="s">
        <v>610</v>
      </c>
      <c r="C292" t="s">
        <v>53</v>
      </c>
      <c r="D292" t="s">
        <v>150</v>
      </c>
      <c r="E292">
        <v>76369</v>
      </c>
      <c r="F292" t="s">
        <v>65</v>
      </c>
      <c r="G292" t="s">
        <v>45</v>
      </c>
      <c r="K292" t="s">
        <v>504</v>
      </c>
      <c r="L292" t="s">
        <v>461</v>
      </c>
      <c r="M292">
        <v>15300</v>
      </c>
      <c r="N292" t="s">
        <v>208</v>
      </c>
      <c r="O292" s="31">
        <v>44676.3568135069</v>
      </c>
      <c r="R292" t="s">
        <v>2299</v>
      </c>
      <c r="S292" t="s">
        <v>47</v>
      </c>
      <c r="T292" t="s">
        <v>66</v>
      </c>
      <c r="U292" t="s">
        <v>592</v>
      </c>
      <c r="V292" t="s">
        <v>243</v>
      </c>
      <c r="Y292" t="s">
        <v>100</v>
      </c>
    </row>
    <row r="293" spans="1:29" customFormat="1" ht="14.4" x14ac:dyDescent="0.3">
      <c r="A293" t="s">
        <v>1237</v>
      </c>
      <c r="B293" t="s">
        <v>1238</v>
      </c>
      <c r="C293" t="s">
        <v>1239</v>
      </c>
      <c r="D293" t="s">
        <v>252</v>
      </c>
      <c r="E293">
        <v>89127</v>
      </c>
      <c r="F293" t="s">
        <v>22</v>
      </c>
      <c r="G293" t="s">
        <v>109</v>
      </c>
      <c r="K293" t="s">
        <v>602</v>
      </c>
      <c r="L293" t="s">
        <v>105</v>
      </c>
      <c r="M293">
        <v>68500</v>
      </c>
      <c r="N293" t="s">
        <v>198</v>
      </c>
      <c r="O293" s="31">
        <v>44676.357949999998</v>
      </c>
      <c r="S293" t="s">
        <v>47</v>
      </c>
      <c r="T293" t="s">
        <v>55</v>
      </c>
      <c r="U293" t="s">
        <v>592</v>
      </c>
      <c r="V293" t="s">
        <v>112</v>
      </c>
      <c r="W293" t="s">
        <v>1240</v>
      </c>
      <c r="Y293" t="s">
        <v>100</v>
      </c>
    </row>
    <row r="294" spans="1:29" customFormat="1" ht="14.4" x14ac:dyDescent="0.3">
      <c r="A294" t="s">
        <v>1241</v>
      </c>
      <c r="B294" t="s">
        <v>1242</v>
      </c>
      <c r="C294" t="s">
        <v>73</v>
      </c>
      <c r="D294" t="s">
        <v>143</v>
      </c>
      <c r="E294">
        <v>72237</v>
      </c>
      <c r="F294" t="s">
        <v>86</v>
      </c>
      <c r="K294" t="s">
        <v>513</v>
      </c>
      <c r="L294" t="s">
        <v>461</v>
      </c>
      <c r="M294">
        <v>45000</v>
      </c>
      <c r="N294" t="s">
        <v>153</v>
      </c>
      <c r="O294" s="31">
        <v>44676.364412812502</v>
      </c>
      <c r="V294" t="s">
        <v>254</v>
      </c>
    </row>
    <row r="295" spans="1:29" customFormat="1" ht="14.4" x14ac:dyDescent="0.3">
      <c r="A295" t="s">
        <v>1243</v>
      </c>
      <c r="B295" t="s">
        <v>1244</v>
      </c>
      <c r="C295" t="s">
        <v>73</v>
      </c>
      <c r="D295" t="s">
        <v>143</v>
      </c>
      <c r="E295">
        <v>72237</v>
      </c>
      <c r="F295" t="s">
        <v>103</v>
      </c>
      <c r="G295" t="s">
        <v>109</v>
      </c>
      <c r="K295" t="s">
        <v>513</v>
      </c>
      <c r="L295" t="s">
        <v>461</v>
      </c>
      <c r="M295">
        <v>45100</v>
      </c>
      <c r="N295" t="s">
        <v>153</v>
      </c>
      <c r="O295" s="31">
        <v>44676.364412962997</v>
      </c>
      <c r="V295" t="s">
        <v>254</v>
      </c>
      <c r="AA295" t="s">
        <v>1069</v>
      </c>
      <c r="AB295" t="s">
        <v>104</v>
      </c>
      <c r="AC295" t="s">
        <v>514</v>
      </c>
    </row>
    <row r="296" spans="1:29" customFormat="1" ht="14.4" x14ac:dyDescent="0.3">
      <c r="A296" t="s">
        <v>1245</v>
      </c>
      <c r="B296" t="s">
        <v>1246</v>
      </c>
      <c r="C296" t="s">
        <v>67</v>
      </c>
      <c r="D296" t="s">
        <v>1247</v>
      </c>
      <c r="E296">
        <v>90961</v>
      </c>
      <c r="F296" t="s">
        <v>22</v>
      </c>
      <c r="G296" t="s">
        <v>109</v>
      </c>
      <c r="K296" t="s">
        <v>797</v>
      </c>
      <c r="L296" t="s">
        <v>461</v>
      </c>
      <c r="M296">
        <v>8800</v>
      </c>
      <c r="N296" t="s">
        <v>153</v>
      </c>
      <c r="O296" s="31">
        <v>44676.366996608798</v>
      </c>
      <c r="S296" t="s">
        <v>47</v>
      </c>
      <c r="T296" t="s">
        <v>69</v>
      </c>
      <c r="U296" t="s">
        <v>592</v>
      </c>
      <c r="V296" t="s">
        <v>145</v>
      </c>
      <c r="W296" t="s">
        <v>1248</v>
      </c>
      <c r="Y296" t="s">
        <v>100</v>
      </c>
    </row>
    <row r="297" spans="1:29" customFormat="1" ht="14.4" x14ac:dyDescent="0.3">
      <c r="A297" t="s">
        <v>1249</v>
      </c>
      <c r="B297" t="s">
        <v>1250</v>
      </c>
      <c r="C297" t="s">
        <v>67</v>
      </c>
      <c r="D297" t="s">
        <v>1247</v>
      </c>
      <c r="E297">
        <v>90961</v>
      </c>
      <c r="F297" t="s">
        <v>22</v>
      </c>
      <c r="G297" t="s">
        <v>109</v>
      </c>
      <c r="K297" t="s">
        <v>797</v>
      </c>
      <c r="L297" t="s">
        <v>461</v>
      </c>
      <c r="M297">
        <v>9600</v>
      </c>
      <c r="N297" t="s">
        <v>153</v>
      </c>
      <c r="O297" s="31">
        <v>44676.367008530098</v>
      </c>
      <c r="S297" t="s">
        <v>47</v>
      </c>
      <c r="T297" t="s">
        <v>55</v>
      </c>
      <c r="U297" t="s">
        <v>592</v>
      </c>
      <c r="V297" t="s">
        <v>145</v>
      </c>
      <c r="W297" t="s">
        <v>1251</v>
      </c>
      <c r="Y297" t="s">
        <v>100</v>
      </c>
    </row>
    <row r="298" spans="1:29" customFormat="1" ht="14.4" x14ac:dyDescent="0.3">
      <c r="A298" t="s">
        <v>1252</v>
      </c>
      <c r="B298" t="s">
        <v>1253</v>
      </c>
      <c r="C298" t="s">
        <v>67</v>
      </c>
      <c r="D298" t="s">
        <v>1247</v>
      </c>
      <c r="E298">
        <v>90961</v>
      </c>
      <c r="F298" t="s">
        <v>22</v>
      </c>
      <c r="G298" t="s">
        <v>109</v>
      </c>
      <c r="K298" t="s">
        <v>797</v>
      </c>
      <c r="L298" t="s">
        <v>461</v>
      </c>
      <c r="M298">
        <v>10800</v>
      </c>
      <c r="N298" t="s">
        <v>153</v>
      </c>
      <c r="O298" s="31">
        <v>44676.367019016201</v>
      </c>
      <c r="S298" t="s">
        <v>47</v>
      </c>
      <c r="T298" t="s">
        <v>75</v>
      </c>
      <c r="U298" t="s">
        <v>592</v>
      </c>
      <c r="V298" t="s">
        <v>145</v>
      </c>
      <c r="W298" t="s">
        <v>1254</v>
      </c>
      <c r="Y298" t="s">
        <v>100</v>
      </c>
    </row>
    <row r="299" spans="1:29" customFormat="1" ht="14.4" x14ac:dyDescent="0.3">
      <c r="A299" t="s">
        <v>1255</v>
      </c>
      <c r="B299" t="s">
        <v>1256</v>
      </c>
      <c r="C299" t="s">
        <v>67</v>
      </c>
      <c r="D299" t="s">
        <v>1247</v>
      </c>
      <c r="E299">
        <v>90961</v>
      </c>
      <c r="F299" t="s">
        <v>22</v>
      </c>
      <c r="G299" t="s">
        <v>109</v>
      </c>
      <c r="K299" t="s">
        <v>797</v>
      </c>
      <c r="L299" t="s">
        <v>461</v>
      </c>
      <c r="M299">
        <v>8100</v>
      </c>
      <c r="N299" t="s">
        <v>214</v>
      </c>
      <c r="O299" s="31">
        <v>44676.367056631898</v>
      </c>
      <c r="S299" t="s">
        <v>47</v>
      </c>
      <c r="T299" t="s">
        <v>57</v>
      </c>
      <c r="U299" t="s">
        <v>592</v>
      </c>
      <c r="V299" t="s">
        <v>145</v>
      </c>
      <c r="W299" t="s">
        <v>1257</v>
      </c>
      <c r="Y299" t="s">
        <v>100</v>
      </c>
    </row>
    <row r="300" spans="1:29" customFormat="1" ht="14.4" x14ac:dyDescent="0.3">
      <c r="A300" t="s">
        <v>1258</v>
      </c>
      <c r="B300" t="s">
        <v>1259</v>
      </c>
      <c r="C300" t="s">
        <v>67</v>
      </c>
      <c r="D300" t="s">
        <v>1247</v>
      </c>
      <c r="E300">
        <v>90961</v>
      </c>
      <c r="F300" t="s">
        <v>22</v>
      </c>
      <c r="G300" t="s">
        <v>109</v>
      </c>
      <c r="K300" t="s">
        <v>797</v>
      </c>
      <c r="L300" t="s">
        <v>461</v>
      </c>
      <c r="M300">
        <v>10200</v>
      </c>
      <c r="N300" t="s">
        <v>153</v>
      </c>
      <c r="O300" s="31">
        <v>44676.367068946798</v>
      </c>
      <c r="S300" t="s">
        <v>47</v>
      </c>
      <c r="T300" t="s">
        <v>55</v>
      </c>
      <c r="U300" t="s">
        <v>592</v>
      </c>
      <c r="V300" t="s">
        <v>145</v>
      </c>
      <c r="W300" t="s">
        <v>1260</v>
      </c>
      <c r="Y300" t="s">
        <v>100</v>
      </c>
    </row>
    <row r="301" spans="1:29" customFormat="1" ht="14.4" x14ac:dyDescent="0.3">
      <c r="A301" t="s">
        <v>1261</v>
      </c>
      <c r="B301" t="s">
        <v>1262</v>
      </c>
      <c r="C301" t="s">
        <v>67</v>
      </c>
      <c r="D301" t="s">
        <v>1247</v>
      </c>
      <c r="E301">
        <v>90961</v>
      </c>
      <c r="F301" t="s">
        <v>22</v>
      </c>
      <c r="G301" t="s">
        <v>109</v>
      </c>
      <c r="K301" t="s">
        <v>797</v>
      </c>
      <c r="L301" t="s">
        <v>461</v>
      </c>
      <c r="M301">
        <v>11200</v>
      </c>
      <c r="N301" t="s">
        <v>153</v>
      </c>
      <c r="O301" s="31">
        <v>44676.367079976902</v>
      </c>
      <c r="S301" t="s">
        <v>47</v>
      </c>
      <c r="T301" t="s">
        <v>75</v>
      </c>
      <c r="U301" t="s">
        <v>592</v>
      </c>
      <c r="V301" t="s">
        <v>145</v>
      </c>
      <c r="W301" t="s">
        <v>1263</v>
      </c>
      <c r="Y301" t="s">
        <v>100</v>
      </c>
    </row>
    <row r="302" spans="1:29" customFormat="1" ht="14.4" x14ac:dyDescent="0.3">
      <c r="A302" t="s">
        <v>1264</v>
      </c>
      <c r="B302" t="s">
        <v>1265</v>
      </c>
      <c r="C302" t="s">
        <v>1266</v>
      </c>
      <c r="D302" t="s">
        <v>56</v>
      </c>
      <c r="E302">
        <v>88022</v>
      </c>
      <c r="F302" t="s">
        <v>86</v>
      </c>
      <c r="G302" t="s">
        <v>33</v>
      </c>
      <c r="K302" t="s">
        <v>692</v>
      </c>
      <c r="L302" t="s">
        <v>693</v>
      </c>
      <c r="M302">
        <v>25800</v>
      </c>
      <c r="N302" t="s">
        <v>153</v>
      </c>
      <c r="O302" s="31">
        <v>44676.389010381899</v>
      </c>
    </row>
    <row r="303" spans="1:29" customFormat="1" ht="14.4" x14ac:dyDescent="0.3">
      <c r="A303" t="s">
        <v>1267</v>
      </c>
      <c r="B303" t="s">
        <v>1268</v>
      </c>
      <c r="C303" t="s">
        <v>1266</v>
      </c>
      <c r="D303" t="s">
        <v>56</v>
      </c>
      <c r="E303">
        <v>88022</v>
      </c>
      <c r="F303" t="s">
        <v>22</v>
      </c>
      <c r="G303" t="s">
        <v>109</v>
      </c>
      <c r="K303" t="s">
        <v>692</v>
      </c>
      <c r="L303" t="s">
        <v>693</v>
      </c>
      <c r="M303">
        <v>25900</v>
      </c>
      <c r="N303" t="s">
        <v>153</v>
      </c>
      <c r="O303" s="31">
        <v>44676.389190162001</v>
      </c>
      <c r="S303" t="s">
        <v>47</v>
      </c>
      <c r="T303" t="s">
        <v>72</v>
      </c>
      <c r="U303" t="s">
        <v>592</v>
      </c>
      <c r="V303" t="s">
        <v>50</v>
      </c>
      <c r="W303" t="s">
        <v>1240</v>
      </c>
      <c r="Y303" t="s">
        <v>100</v>
      </c>
    </row>
    <row r="304" spans="1:29" customFormat="1" ht="14.4" x14ac:dyDescent="0.3">
      <c r="A304" t="s">
        <v>1269</v>
      </c>
      <c r="B304" t="s">
        <v>383</v>
      </c>
      <c r="C304" t="s">
        <v>1270</v>
      </c>
      <c r="D304" t="s">
        <v>56</v>
      </c>
      <c r="E304">
        <v>88022</v>
      </c>
      <c r="F304" t="s">
        <v>86</v>
      </c>
      <c r="G304" t="s">
        <v>33</v>
      </c>
      <c r="K304" t="s">
        <v>692</v>
      </c>
      <c r="L304" t="s">
        <v>693</v>
      </c>
      <c r="M304">
        <v>28200</v>
      </c>
      <c r="N304" t="s">
        <v>153</v>
      </c>
      <c r="O304" s="31">
        <v>44676.389206794003</v>
      </c>
    </row>
    <row r="305" spans="1:25" customFormat="1" ht="14.4" x14ac:dyDescent="0.3">
      <c r="A305" t="s">
        <v>1271</v>
      </c>
      <c r="B305" t="s">
        <v>1272</v>
      </c>
      <c r="C305" t="s">
        <v>1270</v>
      </c>
      <c r="D305" t="s">
        <v>56</v>
      </c>
      <c r="E305">
        <v>88022</v>
      </c>
      <c r="F305" t="s">
        <v>22</v>
      </c>
      <c r="G305" t="s">
        <v>109</v>
      </c>
      <c r="K305" t="s">
        <v>692</v>
      </c>
      <c r="L305" t="s">
        <v>693</v>
      </c>
      <c r="M305">
        <v>28300</v>
      </c>
      <c r="N305" t="s">
        <v>208</v>
      </c>
      <c r="O305" s="31">
        <v>44676.389206979198</v>
      </c>
      <c r="R305" t="s">
        <v>2427</v>
      </c>
      <c r="S305" t="s">
        <v>47</v>
      </c>
      <c r="T305" t="s">
        <v>310</v>
      </c>
      <c r="U305" t="s">
        <v>592</v>
      </c>
      <c r="V305" t="s">
        <v>50</v>
      </c>
      <c r="W305" t="s">
        <v>1273</v>
      </c>
      <c r="Y305" t="s">
        <v>100</v>
      </c>
    </row>
    <row r="306" spans="1:25" customFormat="1" ht="14.4" x14ac:dyDescent="0.3">
      <c r="A306" t="s">
        <v>1274</v>
      </c>
      <c r="B306" t="s">
        <v>1275</v>
      </c>
      <c r="C306" t="s">
        <v>1266</v>
      </c>
      <c r="D306" t="s">
        <v>56</v>
      </c>
      <c r="E306">
        <v>88022</v>
      </c>
      <c r="F306" t="s">
        <v>86</v>
      </c>
      <c r="G306" t="s">
        <v>33</v>
      </c>
      <c r="K306" t="s">
        <v>692</v>
      </c>
      <c r="L306" t="s">
        <v>693</v>
      </c>
      <c r="M306">
        <v>28400</v>
      </c>
      <c r="N306" t="s">
        <v>153</v>
      </c>
      <c r="O306" s="31">
        <v>44676.389218368102</v>
      </c>
    </row>
    <row r="307" spans="1:25" customFormat="1" ht="14.4" x14ac:dyDescent="0.3">
      <c r="A307" t="s">
        <v>1276</v>
      </c>
      <c r="B307" t="s">
        <v>1277</v>
      </c>
      <c r="C307" t="s">
        <v>1278</v>
      </c>
      <c r="D307" t="s">
        <v>56</v>
      </c>
      <c r="E307">
        <v>88022</v>
      </c>
      <c r="F307" t="s">
        <v>22</v>
      </c>
      <c r="G307" t="s">
        <v>109</v>
      </c>
      <c r="K307" t="s">
        <v>519</v>
      </c>
      <c r="L307" t="s">
        <v>461</v>
      </c>
      <c r="M307">
        <v>38100</v>
      </c>
      <c r="N307" t="s">
        <v>208</v>
      </c>
      <c r="O307" s="31">
        <v>44676.389218368102</v>
      </c>
      <c r="R307" t="s">
        <v>2556</v>
      </c>
      <c r="S307" t="s">
        <v>47</v>
      </c>
      <c r="T307" t="s">
        <v>75</v>
      </c>
      <c r="U307" t="s">
        <v>592</v>
      </c>
      <c r="V307" t="s">
        <v>277</v>
      </c>
      <c r="W307" t="s">
        <v>1279</v>
      </c>
      <c r="Y307" t="s">
        <v>100</v>
      </c>
    </row>
    <row r="308" spans="1:25" customFormat="1" ht="14.4" x14ac:dyDescent="0.3">
      <c r="A308" t="s">
        <v>1280</v>
      </c>
      <c r="B308" t="s">
        <v>1281</v>
      </c>
      <c r="C308" t="s">
        <v>1282</v>
      </c>
      <c r="D308" t="s">
        <v>56</v>
      </c>
      <c r="E308">
        <v>88022</v>
      </c>
      <c r="F308" t="s">
        <v>22</v>
      </c>
      <c r="G308" t="s">
        <v>109</v>
      </c>
      <c r="K308" t="s">
        <v>519</v>
      </c>
      <c r="L308" t="s">
        <v>461</v>
      </c>
      <c r="M308">
        <v>38200</v>
      </c>
      <c r="N308" t="s">
        <v>208</v>
      </c>
      <c r="O308" s="31">
        <v>44676.389231215297</v>
      </c>
      <c r="R308" t="s">
        <v>2557</v>
      </c>
      <c r="S308" t="s">
        <v>47</v>
      </c>
      <c r="T308" t="s">
        <v>75</v>
      </c>
      <c r="U308" t="s">
        <v>592</v>
      </c>
      <c r="V308" t="s">
        <v>277</v>
      </c>
      <c r="W308" t="s">
        <v>1283</v>
      </c>
      <c r="Y308" t="s">
        <v>100</v>
      </c>
    </row>
    <row r="309" spans="1:25" customFormat="1" ht="14.4" x14ac:dyDescent="0.3">
      <c r="A309" t="s">
        <v>1284</v>
      </c>
      <c r="B309" t="s">
        <v>1285</v>
      </c>
      <c r="C309" t="s">
        <v>1286</v>
      </c>
      <c r="D309" t="s">
        <v>56</v>
      </c>
      <c r="E309">
        <v>88022</v>
      </c>
      <c r="F309" t="s">
        <v>22</v>
      </c>
      <c r="G309" t="s">
        <v>109</v>
      </c>
      <c r="K309" t="s">
        <v>519</v>
      </c>
      <c r="L309" t="s">
        <v>461</v>
      </c>
      <c r="M309">
        <v>40010</v>
      </c>
      <c r="N309" t="s">
        <v>208</v>
      </c>
      <c r="O309" s="31">
        <v>44676.389243669</v>
      </c>
      <c r="R309" t="s">
        <v>2469</v>
      </c>
      <c r="S309" t="s">
        <v>47</v>
      </c>
      <c r="T309" t="s">
        <v>55</v>
      </c>
      <c r="U309" t="s">
        <v>592</v>
      </c>
      <c r="V309" t="s">
        <v>277</v>
      </c>
      <c r="W309" t="s">
        <v>1287</v>
      </c>
      <c r="Y309" t="s">
        <v>100</v>
      </c>
    </row>
    <row r="310" spans="1:25" customFormat="1" ht="14.4" x14ac:dyDescent="0.3">
      <c r="A310" t="s">
        <v>1288</v>
      </c>
      <c r="B310" t="s">
        <v>1289</v>
      </c>
      <c r="C310" t="s">
        <v>1266</v>
      </c>
      <c r="D310" t="s">
        <v>56</v>
      </c>
      <c r="E310">
        <v>88022</v>
      </c>
      <c r="F310" t="s">
        <v>22</v>
      </c>
      <c r="G310" t="s">
        <v>109</v>
      </c>
      <c r="K310" t="s">
        <v>797</v>
      </c>
      <c r="L310" t="s">
        <v>461</v>
      </c>
      <c r="M310">
        <v>8900</v>
      </c>
      <c r="N310" t="s">
        <v>153</v>
      </c>
      <c r="O310" s="31">
        <v>44676.389254363399</v>
      </c>
      <c r="S310" t="s">
        <v>47</v>
      </c>
      <c r="T310" t="s">
        <v>69</v>
      </c>
      <c r="U310" t="s">
        <v>592</v>
      </c>
      <c r="V310" t="s">
        <v>145</v>
      </c>
      <c r="W310" t="s">
        <v>1290</v>
      </c>
      <c r="Y310" t="s">
        <v>100</v>
      </c>
    </row>
    <row r="311" spans="1:25" customFormat="1" ht="14.4" x14ac:dyDescent="0.3">
      <c r="A311" t="s">
        <v>1291</v>
      </c>
      <c r="B311" t="s">
        <v>1292</v>
      </c>
      <c r="C311" t="s">
        <v>1266</v>
      </c>
      <c r="D311" t="s">
        <v>56</v>
      </c>
      <c r="E311">
        <v>88022</v>
      </c>
      <c r="F311" t="s">
        <v>22</v>
      </c>
      <c r="G311" t="s">
        <v>109</v>
      </c>
      <c r="K311" t="s">
        <v>797</v>
      </c>
      <c r="L311" t="s">
        <v>461</v>
      </c>
      <c r="M311">
        <v>9700</v>
      </c>
      <c r="N311" t="s">
        <v>153</v>
      </c>
      <c r="O311" s="31">
        <v>44676.389265393504</v>
      </c>
      <c r="S311" t="s">
        <v>47</v>
      </c>
      <c r="T311" t="s">
        <v>55</v>
      </c>
      <c r="U311" t="s">
        <v>592</v>
      </c>
      <c r="V311" t="s">
        <v>145</v>
      </c>
      <c r="W311" t="s">
        <v>1293</v>
      </c>
      <c r="Y311" t="s">
        <v>100</v>
      </c>
    </row>
    <row r="312" spans="1:25" customFormat="1" ht="14.4" x14ac:dyDescent="0.3">
      <c r="A312" t="s">
        <v>1294</v>
      </c>
      <c r="B312" t="s">
        <v>1295</v>
      </c>
      <c r="C312" t="s">
        <v>1266</v>
      </c>
      <c r="D312" t="s">
        <v>56</v>
      </c>
      <c r="E312">
        <v>88022</v>
      </c>
      <c r="F312" t="s">
        <v>22</v>
      </c>
      <c r="G312" t="s">
        <v>109</v>
      </c>
      <c r="K312" t="s">
        <v>797</v>
      </c>
      <c r="L312" t="s">
        <v>461</v>
      </c>
      <c r="M312">
        <v>10300</v>
      </c>
      <c r="N312" t="s">
        <v>153</v>
      </c>
      <c r="O312" s="31">
        <v>44676.389276967602</v>
      </c>
      <c r="S312" t="s">
        <v>47</v>
      </c>
      <c r="T312" t="s">
        <v>55</v>
      </c>
      <c r="U312" t="s">
        <v>592</v>
      </c>
      <c r="V312" t="s">
        <v>145</v>
      </c>
      <c r="W312" t="s">
        <v>1296</v>
      </c>
      <c r="Y312" t="s">
        <v>100</v>
      </c>
    </row>
    <row r="313" spans="1:25" customFormat="1" ht="14.4" x14ac:dyDescent="0.3">
      <c r="A313" t="s">
        <v>1297</v>
      </c>
      <c r="B313" t="s">
        <v>1298</v>
      </c>
      <c r="C313" t="s">
        <v>1266</v>
      </c>
      <c r="D313" t="s">
        <v>56</v>
      </c>
      <c r="E313">
        <v>88022</v>
      </c>
      <c r="F313" t="s">
        <v>65</v>
      </c>
      <c r="G313" t="s">
        <v>45</v>
      </c>
      <c r="K313" t="s">
        <v>492</v>
      </c>
      <c r="L313" t="s">
        <v>461</v>
      </c>
      <c r="M313">
        <v>1900</v>
      </c>
      <c r="N313" t="s">
        <v>212</v>
      </c>
      <c r="O313" s="31">
        <v>44676.389287997699</v>
      </c>
      <c r="S313" t="s">
        <v>47</v>
      </c>
      <c r="T313" t="s">
        <v>106</v>
      </c>
      <c r="U313" t="s">
        <v>592</v>
      </c>
      <c r="V313" t="s">
        <v>114</v>
      </c>
      <c r="Y313" t="s">
        <v>100</v>
      </c>
    </row>
    <row r="314" spans="1:25" customFormat="1" ht="14.4" x14ac:dyDescent="0.3">
      <c r="A314" t="s">
        <v>1299</v>
      </c>
      <c r="B314" t="s">
        <v>1300</v>
      </c>
      <c r="C314" t="s">
        <v>1266</v>
      </c>
      <c r="D314" t="s">
        <v>56</v>
      </c>
      <c r="E314">
        <v>88022</v>
      </c>
      <c r="F314" t="s">
        <v>22</v>
      </c>
      <c r="G314" t="s">
        <v>109</v>
      </c>
      <c r="K314" t="s">
        <v>492</v>
      </c>
      <c r="L314" t="s">
        <v>461</v>
      </c>
      <c r="M314">
        <v>5300</v>
      </c>
      <c r="N314" t="s">
        <v>153</v>
      </c>
      <c r="O314" s="31">
        <v>44676.389288159698</v>
      </c>
      <c r="S314" t="s">
        <v>47</v>
      </c>
      <c r="T314" t="s">
        <v>55</v>
      </c>
      <c r="U314" t="s">
        <v>592</v>
      </c>
      <c r="V314" t="s">
        <v>114</v>
      </c>
      <c r="W314" t="s">
        <v>1301</v>
      </c>
      <c r="Y314" t="s">
        <v>100</v>
      </c>
    </row>
    <row r="315" spans="1:25" customFormat="1" ht="14.4" x14ac:dyDescent="0.3">
      <c r="A315" t="s">
        <v>1302</v>
      </c>
      <c r="B315" t="s">
        <v>1303</v>
      </c>
      <c r="C315" t="s">
        <v>1266</v>
      </c>
      <c r="D315" t="s">
        <v>56</v>
      </c>
      <c r="E315">
        <v>88022</v>
      </c>
      <c r="F315" t="s">
        <v>22</v>
      </c>
      <c r="G315" t="s">
        <v>109</v>
      </c>
      <c r="K315" t="s">
        <v>492</v>
      </c>
      <c r="L315" t="s">
        <v>461</v>
      </c>
      <c r="M315">
        <v>5400</v>
      </c>
      <c r="N315" t="s">
        <v>208</v>
      </c>
      <c r="O315" s="31">
        <v>44676.389299918999</v>
      </c>
      <c r="R315" t="s">
        <v>2607</v>
      </c>
      <c r="S315" t="s">
        <v>47</v>
      </c>
      <c r="T315" t="s">
        <v>75</v>
      </c>
      <c r="U315" t="s">
        <v>592</v>
      </c>
      <c r="V315" t="s">
        <v>114</v>
      </c>
      <c r="W315" t="s">
        <v>1304</v>
      </c>
      <c r="Y315" t="s">
        <v>100</v>
      </c>
    </row>
    <row r="316" spans="1:25" customFormat="1" ht="14.4" x14ac:dyDescent="0.3">
      <c r="A316" t="s">
        <v>1305</v>
      </c>
      <c r="B316" t="s">
        <v>866</v>
      </c>
      <c r="C316" t="s">
        <v>1306</v>
      </c>
      <c r="D316" t="s">
        <v>56</v>
      </c>
      <c r="E316">
        <v>88022</v>
      </c>
      <c r="F316" t="s">
        <v>22</v>
      </c>
      <c r="G316" t="s">
        <v>109</v>
      </c>
      <c r="K316" t="s">
        <v>671</v>
      </c>
      <c r="L316" t="s">
        <v>461</v>
      </c>
      <c r="M316">
        <v>13200</v>
      </c>
      <c r="N316" t="s">
        <v>208</v>
      </c>
      <c r="O316" s="31">
        <v>44676.389310763901</v>
      </c>
      <c r="R316" t="s">
        <v>2494</v>
      </c>
      <c r="S316" t="s">
        <v>47</v>
      </c>
      <c r="T316" t="s">
        <v>61</v>
      </c>
      <c r="U316" t="s">
        <v>592</v>
      </c>
      <c r="V316" t="s">
        <v>116</v>
      </c>
      <c r="W316" t="s">
        <v>1307</v>
      </c>
      <c r="Y316" t="s">
        <v>100</v>
      </c>
    </row>
    <row r="317" spans="1:25" customFormat="1" ht="14.4" x14ac:dyDescent="0.3">
      <c r="A317" t="s">
        <v>1308</v>
      </c>
      <c r="B317" t="s">
        <v>1309</v>
      </c>
      <c r="C317" t="s">
        <v>1270</v>
      </c>
      <c r="D317" t="s">
        <v>56</v>
      </c>
      <c r="E317">
        <v>88022</v>
      </c>
      <c r="F317" t="s">
        <v>65</v>
      </c>
      <c r="G317" t="s">
        <v>45</v>
      </c>
      <c r="K317" t="s">
        <v>671</v>
      </c>
      <c r="L317" t="s">
        <v>461</v>
      </c>
      <c r="M317">
        <v>13300</v>
      </c>
      <c r="N317" t="s">
        <v>153</v>
      </c>
      <c r="O317" s="31">
        <v>44676.3893228819</v>
      </c>
      <c r="S317" t="s">
        <v>47</v>
      </c>
      <c r="T317" t="s">
        <v>106</v>
      </c>
      <c r="U317" t="s">
        <v>592</v>
      </c>
      <c r="V317" t="s">
        <v>116</v>
      </c>
      <c r="Y317" t="s">
        <v>100</v>
      </c>
    </row>
    <row r="318" spans="1:25" customFormat="1" ht="14.4" x14ac:dyDescent="0.3">
      <c r="A318" t="s">
        <v>1310</v>
      </c>
      <c r="B318" t="s">
        <v>1311</v>
      </c>
      <c r="C318" t="s">
        <v>53</v>
      </c>
      <c r="D318" t="s">
        <v>54</v>
      </c>
      <c r="E318">
        <v>45408</v>
      </c>
      <c r="F318" t="s">
        <v>86</v>
      </c>
      <c r="K318" t="s">
        <v>536</v>
      </c>
      <c r="L318" t="s">
        <v>537</v>
      </c>
      <c r="M318">
        <v>52300</v>
      </c>
      <c r="N318" t="s">
        <v>153</v>
      </c>
      <c r="O318" s="31">
        <v>44676.423521377299</v>
      </c>
      <c r="Q318" t="s">
        <v>1312</v>
      </c>
      <c r="S318" t="s">
        <v>99</v>
      </c>
      <c r="V318" t="s">
        <v>1313</v>
      </c>
    </row>
    <row r="319" spans="1:25" customFormat="1" ht="14.4" x14ac:dyDescent="0.3">
      <c r="A319" t="s">
        <v>1314</v>
      </c>
      <c r="B319" t="s">
        <v>1315</v>
      </c>
      <c r="C319" t="s">
        <v>53</v>
      </c>
      <c r="D319" t="s">
        <v>54</v>
      </c>
      <c r="E319">
        <v>45408</v>
      </c>
      <c r="F319" t="s">
        <v>22</v>
      </c>
      <c r="G319" t="s">
        <v>109</v>
      </c>
      <c r="K319" t="s">
        <v>536</v>
      </c>
      <c r="L319" t="s">
        <v>537</v>
      </c>
      <c r="M319">
        <v>52400</v>
      </c>
      <c r="N319" t="s">
        <v>153</v>
      </c>
      <c r="O319" s="31">
        <v>44676.424660219898</v>
      </c>
      <c r="Q319" t="s">
        <v>1316</v>
      </c>
      <c r="S319" t="s">
        <v>99</v>
      </c>
      <c r="T319" t="s">
        <v>72</v>
      </c>
      <c r="U319" t="s">
        <v>240</v>
      </c>
      <c r="V319" t="s">
        <v>1313</v>
      </c>
      <c r="W319" t="s">
        <v>1317</v>
      </c>
      <c r="X319" t="s">
        <v>51</v>
      </c>
      <c r="Y319" t="s">
        <v>100</v>
      </c>
    </row>
    <row r="320" spans="1:25" customFormat="1" ht="14.4" x14ac:dyDescent="0.3">
      <c r="A320" t="s">
        <v>1318</v>
      </c>
      <c r="B320" t="s">
        <v>1315</v>
      </c>
      <c r="C320" t="s">
        <v>53</v>
      </c>
      <c r="D320" t="s">
        <v>54</v>
      </c>
      <c r="E320">
        <v>45408</v>
      </c>
      <c r="F320" t="s">
        <v>22</v>
      </c>
      <c r="G320" t="s">
        <v>109</v>
      </c>
      <c r="K320" t="s">
        <v>536</v>
      </c>
      <c r="L320" t="s">
        <v>537</v>
      </c>
      <c r="M320">
        <v>52500</v>
      </c>
      <c r="N320" t="s">
        <v>153</v>
      </c>
      <c r="O320" s="31">
        <v>44676.426125544</v>
      </c>
      <c r="Q320" t="s">
        <v>1319</v>
      </c>
      <c r="S320" t="s">
        <v>93</v>
      </c>
      <c r="T320" t="s">
        <v>72</v>
      </c>
      <c r="U320" t="s">
        <v>605</v>
      </c>
      <c r="V320" t="s">
        <v>1313</v>
      </c>
      <c r="W320" t="s">
        <v>228</v>
      </c>
      <c r="X320" t="s">
        <v>51</v>
      </c>
      <c r="Y320" t="s">
        <v>101</v>
      </c>
    </row>
    <row r="321" spans="1:28" customFormat="1" ht="14.4" x14ac:dyDescent="0.3">
      <c r="A321" t="s">
        <v>1320</v>
      </c>
      <c r="B321" t="s">
        <v>1321</v>
      </c>
      <c r="C321" t="s">
        <v>1322</v>
      </c>
      <c r="D321" t="s">
        <v>129</v>
      </c>
      <c r="E321">
        <v>83316</v>
      </c>
      <c r="F321" t="s">
        <v>22</v>
      </c>
      <c r="G321" t="s">
        <v>109</v>
      </c>
      <c r="K321" t="s">
        <v>369</v>
      </c>
      <c r="L321" t="s">
        <v>370</v>
      </c>
      <c r="M321">
        <v>49400</v>
      </c>
      <c r="N321" t="s">
        <v>208</v>
      </c>
      <c r="O321" s="31">
        <v>44676.431660150498</v>
      </c>
      <c r="R321" t="s">
        <v>1323</v>
      </c>
      <c r="S321" t="s">
        <v>93</v>
      </c>
      <c r="T321" t="s">
        <v>77</v>
      </c>
      <c r="U321" t="s">
        <v>605</v>
      </c>
      <c r="V321" t="s">
        <v>117</v>
      </c>
      <c r="W321" t="s">
        <v>1324</v>
      </c>
      <c r="Y321" t="s">
        <v>100</v>
      </c>
    </row>
    <row r="322" spans="1:28" customFormat="1" ht="14.4" x14ac:dyDescent="0.3">
      <c r="A322" t="s">
        <v>1325</v>
      </c>
      <c r="B322" t="s">
        <v>1326</v>
      </c>
      <c r="C322" t="s">
        <v>351</v>
      </c>
      <c r="D322" t="s">
        <v>129</v>
      </c>
      <c r="E322">
        <v>83316</v>
      </c>
      <c r="F322" t="s">
        <v>86</v>
      </c>
      <c r="G322" t="s">
        <v>89</v>
      </c>
      <c r="K322" t="s">
        <v>950</v>
      </c>
      <c r="L322" t="s">
        <v>362</v>
      </c>
      <c r="M322">
        <v>54000</v>
      </c>
      <c r="N322" t="s">
        <v>153</v>
      </c>
      <c r="O322" s="31">
        <v>44676.433500312502</v>
      </c>
    </row>
    <row r="323" spans="1:28" customFormat="1" ht="14.4" x14ac:dyDescent="0.3">
      <c r="A323" t="s">
        <v>1327</v>
      </c>
      <c r="B323" t="s">
        <v>285</v>
      </c>
      <c r="C323" t="s">
        <v>1328</v>
      </c>
      <c r="D323" t="s">
        <v>54</v>
      </c>
      <c r="E323">
        <v>45408</v>
      </c>
      <c r="F323" t="s">
        <v>22</v>
      </c>
      <c r="G323" t="s">
        <v>109</v>
      </c>
      <c r="K323" t="s">
        <v>300</v>
      </c>
      <c r="L323" t="s">
        <v>264</v>
      </c>
      <c r="M323">
        <v>50300</v>
      </c>
      <c r="N323" t="s">
        <v>208</v>
      </c>
      <c r="O323" s="31">
        <v>44676.435377858797</v>
      </c>
      <c r="R323" t="s">
        <v>2871</v>
      </c>
      <c r="S323" t="s">
        <v>93</v>
      </c>
      <c r="T323" t="s">
        <v>48</v>
      </c>
      <c r="U323" t="s">
        <v>605</v>
      </c>
      <c r="V323" t="s">
        <v>110</v>
      </c>
      <c r="W323" t="s">
        <v>1329</v>
      </c>
      <c r="Y323" t="s">
        <v>100</v>
      </c>
    </row>
    <row r="324" spans="1:28" customFormat="1" ht="14.4" x14ac:dyDescent="0.3">
      <c r="A324" t="s">
        <v>1330</v>
      </c>
      <c r="B324" t="s">
        <v>1331</v>
      </c>
      <c r="C324" t="s">
        <v>1328</v>
      </c>
      <c r="D324" t="s">
        <v>54</v>
      </c>
      <c r="E324">
        <v>45408</v>
      </c>
      <c r="F324" t="s">
        <v>22</v>
      </c>
      <c r="G324" t="s">
        <v>109</v>
      </c>
      <c r="K324" t="s">
        <v>300</v>
      </c>
      <c r="L324" t="s">
        <v>264</v>
      </c>
      <c r="M324">
        <v>50400</v>
      </c>
      <c r="N324" t="s">
        <v>208</v>
      </c>
      <c r="O324" s="31">
        <v>44676.435395023102</v>
      </c>
      <c r="R324" t="s">
        <v>2872</v>
      </c>
      <c r="S324" t="s">
        <v>47</v>
      </c>
      <c r="T324" t="s">
        <v>310</v>
      </c>
      <c r="U324" t="s">
        <v>592</v>
      </c>
      <c r="V324" t="s">
        <v>110</v>
      </c>
      <c r="W324" t="s">
        <v>1332</v>
      </c>
      <c r="Y324" t="s">
        <v>101</v>
      </c>
    </row>
    <row r="325" spans="1:28" customFormat="1" ht="14.4" x14ac:dyDescent="0.3">
      <c r="A325" t="s">
        <v>1333</v>
      </c>
      <c r="B325" t="s">
        <v>1334</v>
      </c>
      <c r="C325" t="s">
        <v>1328</v>
      </c>
      <c r="D325" t="s">
        <v>54</v>
      </c>
      <c r="E325">
        <v>45408</v>
      </c>
      <c r="F325" t="s">
        <v>22</v>
      </c>
      <c r="G325" t="s">
        <v>109</v>
      </c>
      <c r="K325" t="s">
        <v>300</v>
      </c>
      <c r="L325" t="s">
        <v>264</v>
      </c>
      <c r="M325">
        <v>50500</v>
      </c>
      <c r="N325" t="s">
        <v>208</v>
      </c>
      <c r="O325" s="31">
        <v>44676.435408483798</v>
      </c>
      <c r="R325" t="s">
        <v>2873</v>
      </c>
      <c r="S325" t="s">
        <v>93</v>
      </c>
      <c r="T325" t="s">
        <v>77</v>
      </c>
      <c r="U325" t="s">
        <v>605</v>
      </c>
      <c r="V325" t="s">
        <v>110</v>
      </c>
      <c r="W325" t="s">
        <v>1335</v>
      </c>
      <c r="Y325" t="s">
        <v>100</v>
      </c>
    </row>
    <row r="326" spans="1:28" customFormat="1" ht="14.4" x14ac:dyDescent="0.3">
      <c r="A326" t="s">
        <v>1336</v>
      </c>
      <c r="B326" t="s">
        <v>1334</v>
      </c>
      <c r="C326" t="s">
        <v>1328</v>
      </c>
      <c r="D326" t="s">
        <v>54</v>
      </c>
      <c r="E326">
        <v>45408</v>
      </c>
      <c r="F326" t="s">
        <v>22</v>
      </c>
      <c r="G326" t="s">
        <v>109</v>
      </c>
      <c r="K326" t="s">
        <v>300</v>
      </c>
      <c r="L326" t="s">
        <v>264</v>
      </c>
      <c r="M326">
        <v>50600</v>
      </c>
      <c r="N326" t="s">
        <v>208</v>
      </c>
      <c r="O326" s="31">
        <v>44676.4354263079</v>
      </c>
      <c r="R326" t="s">
        <v>2874</v>
      </c>
      <c r="S326" t="s">
        <v>47</v>
      </c>
      <c r="T326" t="s">
        <v>77</v>
      </c>
      <c r="U326" t="s">
        <v>592</v>
      </c>
      <c r="V326" t="s">
        <v>110</v>
      </c>
      <c r="W326" t="s">
        <v>1337</v>
      </c>
      <c r="Y326" t="s">
        <v>101</v>
      </c>
    </row>
    <row r="327" spans="1:28" customFormat="1" ht="14.4" x14ac:dyDescent="0.3">
      <c r="A327" t="s">
        <v>1338</v>
      </c>
      <c r="B327" t="s">
        <v>286</v>
      </c>
      <c r="C327" t="s">
        <v>1328</v>
      </c>
      <c r="D327" t="s">
        <v>54</v>
      </c>
      <c r="E327">
        <v>45408</v>
      </c>
      <c r="F327" t="s">
        <v>22</v>
      </c>
      <c r="G327" t="s">
        <v>109</v>
      </c>
      <c r="K327" t="s">
        <v>300</v>
      </c>
      <c r="L327" t="s">
        <v>264</v>
      </c>
      <c r="M327">
        <v>50700</v>
      </c>
      <c r="N327" t="s">
        <v>208</v>
      </c>
      <c r="O327" s="31">
        <v>44676.435438622699</v>
      </c>
      <c r="R327" t="s">
        <v>2875</v>
      </c>
      <c r="S327" t="s">
        <v>93</v>
      </c>
      <c r="T327" t="s">
        <v>61</v>
      </c>
      <c r="U327" t="s">
        <v>605</v>
      </c>
      <c r="V327" t="s">
        <v>110</v>
      </c>
      <c r="W327" t="s">
        <v>1339</v>
      </c>
      <c r="Y327" t="s">
        <v>100</v>
      </c>
    </row>
    <row r="328" spans="1:28" customFormat="1" ht="14.4" x14ac:dyDescent="0.3">
      <c r="A328" t="s">
        <v>1340</v>
      </c>
      <c r="B328" t="s">
        <v>286</v>
      </c>
      <c r="C328" t="s">
        <v>1328</v>
      </c>
      <c r="D328" t="s">
        <v>54</v>
      </c>
      <c r="E328">
        <v>45408</v>
      </c>
      <c r="F328" t="s">
        <v>22</v>
      </c>
      <c r="G328" t="s">
        <v>109</v>
      </c>
      <c r="K328" t="s">
        <v>300</v>
      </c>
      <c r="L328" t="s">
        <v>264</v>
      </c>
      <c r="M328">
        <v>50800</v>
      </c>
      <c r="N328" t="s">
        <v>208</v>
      </c>
      <c r="O328" s="31">
        <v>44676.435451620397</v>
      </c>
      <c r="R328" t="s">
        <v>2876</v>
      </c>
      <c r="S328" t="s">
        <v>47</v>
      </c>
      <c r="T328" t="s">
        <v>61</v>
      </c>
      <c r="U328" t="s">
        <v>592</v>
      </c>
      <c r="V328" t="s">
        <v>110</v>
      </c>
      <c r="W328" t="s">
        <v>1341</v>
      </c>
      <c r="Y328" t="s">
        <v>101</v>
      </c>
    </row>
    <row r="329" spans="1:28" customFormat="1" ht="14.4" x14ac:dyDescent="0.3">
      <c r="A329" t="s">
        <v>1342</v>
      </c>
      <c r="B329" t="s">
        <v>287</v>
      </c>
      <c r="C329" t="s">
        <v>1328</v>
      </c>
      <c r="D329" t="s">
        <v>54</v>
      </c>
      <c r="E329">
        <v>45408</v>
      </c>
      <c r="F329" t="s">
        <v>22</v>
      </c>
      <c r="G329" t="s">
        <v>109</v>
      </c>
      <c r="K329" t="s">
        <v>300</v>
      </c>
      <c r="L329" t="s">
        <v>264</v>
      </c>
      <c r="M329">
        <v>50900</v>
      </c>
      <c r="N329" t="s">
        <v>208</v>
      </c>
      <c r="O329" s="31">
        <v>44676.4354668171</v>
      </c>
      <c r="R329" t="s">
        <v>2877</v>
      </c>
      <c r="S329" t="s">
        <v>93</v>
      </c>
      <c r="T329" t="s">
        <v>55</v>
      </c>
      <c r="U329" t="s">
        <v>605</v>
      </c>
      <c r="V329" t="s">
        <v>110</v>
      </c>
      <c r="W329" t="s">
        <v>266</v>
      </c>
      <c r="Y329" t="s">
        <v>100</v>
      </c>
    </row>
    <row r="330" spans="1:28" customFormat="1" ht="14.4" x14ac:dyDescent="0.3">
      <c r="A330" t="s">
        <v>1343</v>
      </c>
      <c r="B330" t="s">
        <v>287</v>
      </c>
      <c r="C330" t="s">
        <v>1328</v>
      </c>
      <c r="D330" t="s">
        <v>54</v>
      </c>
      <c r="E330">
        <v>45408</v>
      </c>
      <c r="F330" t="s">
        <v>22</v>
      </c>
      <c r="G330" t="s">
        <v>109</v>
      </c>
      <c r="K330" t="s">
        <v>300</v>
      </c>
      <c r="L330" t="s">
        <v>264</v>
      </c>
      <c r="M330">
        <v>51000</v>
      </c>
      <c r="N330" t="s">
        <v>208</v>
      </c>
      <c r="O330" s="31">
        <v>44676.435483101901</v>
      </c>
      <c r="R330" t="s">
        <v>2878</v>
      </c>
      <c r="S330" t="s">
        <v>47</v>
      </c>
      <c r="T330" t="s">
        <v>55</v>
      </c>
      <c r="U330" t="s">
        <v>592</v>
      </c>
      <c r="V330" t="s">
        <v>110</v>
      </c>
      <c r="W330" t="s">
        <v>1344</v>
      </c>
      <c r="Y330" t="s">
        <v>101</v>
      </c>
    </row>
    <row r="331" spans="1:28" customFormat="1" ht="14.4" x14ac:dyDescent="0.3">
      <c r="A331" t="s">
        <v>1345</v>
      </c>
      <c r="B331" t="s">
        <v>1346</v>
      </c>
      <c r="C331" t="s">
        <v>351</v>
      </c>
      <c r="D331" t="s">
        <v>129</v>
      </c>
      <c r="E331">
        <v>83316</v>
      </c>
      <c r="F331" t="s">
        <v>22</v>
      </c>
      <c r="G331" t="s">
        <v>109</v>
      </c>
      <c r="K331" t="s">
        <v>950</v>
      </c>
      <c r="L331" t="s">
        <v>362</v>
      </c>
      <c r="M331">
        <v>54100</v>
      </c>
      <c r="N331" t="s">
        <v>153</v>
      </c>
      <c r="O331" s="31">
        <v>44676.439951307897</v>
      </c>
      <c r="S331" t="s">
        <v>47</v>
      </c>
      <c r="T331" t="s">
        <v>61</v>
      </c>
      <c r="U331" t="s">
        <v>592</v>
      </c>
      <c r="V331" t="s">
        <v>112</v>
      </c>
      <c r="W331" t="s">
        <v>1347</v>
      </c>
      <c r="Y331" t="s">
        <v>52</v>
      </c>
    </row>
    <row r="332" spans="1:28" customFormat="1" ht="14.4" x14ac:dyDescent="0.3">
      <c r="A332" t="s">
        <v>1348</v>
      </c>
      <c r="B332" t="s">
        <v>1349</v>
      </c>
      <c r="C332" t="s">
        <v>1350</v>
      </c>
      <c r="D332" t="s">
        <v>143</v>
      </c>
      <c r="E332">
        <v>72237</v>
      </c>
      <c r="F332" t="s">
        <v>86</v>
      </c>
      <c r="K332" t="s">
        <v>536</v>
      </c>
      <c r="L332" t="s">
        <v>537</v>
      </c>
      <c r="M332">
        <v>52600</v>
      </c>
      <c r="N332" t="s">
        <v>153</v>
      </c>
      <c r="O332" s="31">
        <v>44676.445900960702</v>
      </c>
      <c r="V332" t="s">
        <v>110</v>
      </c>
    </row>
    <row r="333" spans="1:28" customFormat="1" ht="14.4" x14ac:dyDescent="0.3">
      <c r="A333" t="s">
        <v>1351</v>
      </c>
      <c r="B333" t="s">
        <v>1349</v>
      </c>
      <c r="C333" t="s">
        <v>1350</v>
      </c>
      <c r="D333" t="s">
        <v>143</v>
      </c>
      <c r="E333">
        <v>72237</v>
      </c>
      <c r="F333" t="s">
        <v>22</v>
      </c>
      <c r="G333" t="s">
        <v>109</v>
      </c>
      <c r="K333" t="s">
        <v>536</v>
      </c>
      <c r="L333" t="s">
        <v>537</v>
      </c>
      <c r="M333">
        <v>52700</v>
      </c>
      <c r="N333" t="s">
        <v>153</v>
      </c>
      <c r="O333" s="31">
        <v>44676.445901469902</v>
      </c>
      <c r="Q333" t="s">
        <v>1352</v>
      </c>
      <c r="S333" t="s">
        <v>93</v>
      </c>
      <c r="T333" t="s">
        <v>72</v>
      </c>
      <c r="U333" t="s">
        <v>605</v>
      </c>
      <c r="V333" t="s">
        <v>110</v>
      </c>
      <c r="W333" t="s">
        <v>281</v>
      </c>
      <c r="X333" t="s">
        <v>60</v>
      </c>
      <c r="Y333" t="s">
        <v>100</v>
      </c>
    </row>
    <row r="334" spans="1:28" customFormat="1" ht="14.4" x14ac:dyDescent="0.3">
      <c r="A334" t="s">
        <v>1353</v>
      </c>
      <c r="B334" t="s">
        <v>1349</v>
      </c>
      <c r="C334" t="s">
        <v>1350</v>
      </c>
      <c r="D334" t="s">
        <v>143</v>
      </c>
      <c r="E334">
        <v>72237</v>
      </c>
      <c r="F334" t="s">
        <v>22</v>
      </c>
      <c r="G334" t="s">
        <v>109</v>
      </c>
      <c r="K334" t="s">
        <v>536</v>
      </c>
      <c r="L334" t="s">
        <v>537</v>
      </c>
      <c r="M334">
        <v>52800</v>
      </c>
      <c r="N334" t="s">
        <v>153</v>
      </c>
      <c r="O334" s="31">
        <v>44676.445925891203</v>
      </c>
      <c r="S334" t="s">
        <v>47</v>
      </c>
      <c r="T334" t="s">
        <v>72</v>
      </c>
      <c r="U334" t="s">
        <v>592</v>
      </c>
      <c r="V334" t="s">
        <v>110</v>
      </c>
      <c r="W334" t="s">
        <v>1251</v>
      </c>
      <c r="Y334" t="s">
        <v>101</v>
      </c>
    </row>
    <row r="335" spans="1:28" customFormat="1" ht="14.4" x14ac:dyDescent="0.3">
      <c r="A335" t="s">
        <v>1354</v>
      </c>
      <c r="B335" t="s">
        <v>1355</v>
      </c>
      <c r="C335" t="s">
        <v>1350</v>
      </c>
      <c r="D335" t="s">
        <v>143</v>
      </c>
      <c r="E335">
        <v>72237</v>
      </c>
      <c r="F335" t="s">
        <v>103</v>
      </c>
      <c r="G335" t="s">
        <v>109</v>
      </c>
      <c r="K335" t="s">
        <v>536</v>
      </c>
      <c r="L335" t="s">
        <v>537</v>
      </c>
      <c r="M335">
        <v>52900</v>
      </c>
      <c r="N335" t="s">
        <v>153</v>
      </c>
      <c r="O335" s="31">
        <v>44676.445939664402</v>
      </c>
      <c r="V335" t="s">
        <v>110</v>
      </c>
      <c r="AA335" t="s">
        <v>535</v>
      </c>
      <c r="AB335" t="s">
        <v>125</v>
      </c>
    </row>
    <row r="336" spans="1:28" customFormat="1" ht="14.4" x14ac:dyDescent="0.3">
      <c r="A336" t="s">
        <v>1356</v>
      </c>
      <c r="B336" t="s">
        <v>379</v>
      </c>
      <c r="C336" t="s">
        <v>380</v>
      </c>
      <c r="D336" t="s">
        <v>143</v>
      </c>
      <c r="E336">
        <v>72237</v>
      </c>
      <c r="F336" t="s">
        <v>86</v>
      </c>
      <c r="K336" t="s">
        <v>1357</v>
      </c>
      <c r="L336" t="s">
        <v>365</v>
      </c>
      <c r="M336">
        <v>54600</v>
      </c>
      <c r="N336" t="s">
        <v>153</v>
      </c>
      <c r="O336" s="31">
        <v>44676.445940196798</v>
      </c>
    </row>
    <row r="337" spans="1:29" customFormat="1" ht="14.4" x14ac:dyDescent="0.3">
      <c r="A337" t="s">
        <v>1358</v>
      </c>
      <c r="B337" t="s">
        <v>382</v>
      </c>
      <c r="C337" t="s">
        <v>380</v>
      </c>
      <c r="D337" t="s">
        <v>143</v>
      </c>
      <c r="E337">
        <v>72237</v>
      </c>
      <c r="F337" t="s">
        <v>22</v>
      </c>
      <c r="G337" t="s">
        <v>109</v>
      </c>
      <c r="K337" t="s">
        <v>1357</v>
      </c>
      <c r="L337" t="s">
        <v>365</v>
      </c>
      <c r="M337">
        <v>54700</v>
      </c>
      <c r="N337" t="s">
        <v>153</v>
      </c>
      <c r="O337" s="31">
        <v>44676.445940358797</v>
      </c>
      <c r="Q337" t="s">
        <v>381</v>
      </c>
      <c r="S337" t="s">
        <v>47</v>
      </c>
      <c r="T337" t="s">
        <v>72</v>
      </c>
      <c r="U337" t="s">
        <v>592</v>
      </c>
      <c r="V337" t="s">
        <v>112</v>
      </c>
      <c r="W337" t="s">
        <v>373</v>
      </c>
      <c r="X337" t="s">
        <v>60</v>
      </c>
      <c r="Y337" t="s">
        <v>52</v>
      </c>
    </row>
    <row r="338" spans="1:29" customFormat="1" ht="14.4" x14ac:dyDescent="0.3">
      <c r="A338" t="s">
        <v>1359</v>
      </c>
      <c r="B338" t="s">
        <v>1360</v>
      </c>
      <c r="C338" t="s">
        <v>1361</v>
      </c>
      <c r="D338" t="s">
        <v>143</v>
      </c>
      <c r="E338">
        <v>72237</v>
      </c>
      <c r="F338" t="s">
        <v>22</v>
      </c>
      <c r="G338" t="s">
        <v>109</v>
      </c>
      <c r="K338" t="s">
        <v>602</v>
      </c>
      <c r="L338" t="s">
        <v>105</v>
      </c>
      <c r="M338">
        <v>64210</v>
      </c>
      <c r="N338" t="s">
        <v>198</v>
      </c>
      <c r="O338" s="31">
        <v>44676.445960613397</v>
      </c>
      <c r="S338" t="s">
        <v>93</v>
      </c>
      <c r="T338" t="s">
        <v>61</v>
      </c>
      <c r="U338" t="s">
        <v>605</v>
      </c>
      <c r="V338" t="s">
        <v>110</v>
      </c>
      <c r="W338" t="s">
        <v>1362</v>
      </c>
      <c r="Y338" t="s">
        <v>100</v>
      </c>
    </row>
    <row r="339" spans="1:29" customFormat="1" ht="14.4" x14ac:dyDescent="0.3">
      <c r="A339" t="s">
        <v>1363</v>
      </c>
      <c r="B339" t="s">
        <v>1360</v>
      </c>
      <c r="C339" t="s">
        <v>1361</v>
      </c>
      <c r="D339" t="s">
        <v>143</v>
      </c>
      <c r="E339">
        <v>72237</v>
      </c>
      <c r="F339" t="s">
        <v>22</v>
      </c>
      <c r="G339" t="s">
        <v>109</v>
      </c>
      <c r="K339" t="s">
        <v>602</v>
      </c>
      <c r="L339" t="s">
        <v>105</v>
      </c>
      <c r="M339">
        <v>64220</v>
      </c>
      <c r="N339" t="s">
        <v>208</v>
      </c>
      <c r="O339" s="31">
        <v>44676.445973645801</v>
      </c>
      <c r="R339" t="s">
        <v>2351</v>
      </c>
      <c r="S339" t="s">
        <v>47</v>
      </c>
      <c r="T339" t="s">
        <v>61</v>
      </c>
      <c r="U339" t="s">
        <v>592</v>
      </c>
      <c r="V339" t="s">
        <v>110</v>
      </c>
      <c r="W339" t="s">
        <v>1364</v>
      </c>
      <c r="Y339" t="s">
        <v>101</v>
      </c>
    </row>
    <row r="340" spans="1:29" customFormat="1" ht="14.4" x14ac:dyDescent="0.3">
      <c r="A340" t="s">
        <v>1365</v>
      </c>
      <c r="B340" t="s">
        <v>1366</v>
      </c>
      <c r="C340" t="s">
        <v>358</v>
      </c>
      <c r="D340" t="s">
        <v>31</v>
      </c>
      <c r="E340">
        <v>23120</v>
      </c>
      <c r="F340" t="s">
        <v>86</v>
      </c>
      <c r="G340" t="s">
        <v>95</v>
      </c>
      <c r="K340" t="s">
        <v>590</v>
      </c>
      <c r="L340" t="s">
        <v>591</v>
      </c>
      <c r="M340">
        <v>57000</v>
      </c>
      <c r="N340" t="s">
        <v>198</v>
      </c>
      <c r="O340" s="31">
        <v>44676.505552083298</v>
      </c>
      <c r="S340" t="s">
        <v>47</v>
      </c>
      <c r="V340" t="s">
        <v>112</v>
      </c>
    </row>
    <row r="341" spans="1:29" customFormat="1" ht="14.4" x14ac:dyDescent="0.3">
      <c r="A341" t="s">
        <v>476</v>
      </c>
      <c r="B341" t="s">
        <v>371</v>
      </c>
      <c r="C341" t="s">
        <v>262</v>
      </c>
      <c r="D341" t="s">
        <v>31</v>
      </c>
      <c r="E341">
        <v>23120</v>
      </c>
      <c r="F341" t="s">
        <v>103</v>
      </c>
      <c r="G341" t="s">
        <v>109</v>
      </c>
      <c r="K341" t="s">
        <v>475</v>
      </c>
      <c r="L341" t="s">
        <v>461</v>
      </c>
      <c r="M341">
        <v>32300</v>
      </c>
      <c r="N341" t="s">
        <v>153</v>
      </c>
      <c r="O341" s="31">
        <v>44676.508810069397</v>
      </c>
      <c r="S341" t="s">
        <v>47</v>
      </c>
      <c r="V341" t="s">
        <v>269</v>
      </c>
      <c r="AA341" t="s">
        <v>474</v>
      </c>
      <c r="AB341" t="s">
        <v>104</v>
      </c>
      <c r="AC341" t="s">
        <v>433</v>
      </c>
    </row>
    <row r="342" spans="1:29" customFormat="1" ht="14.4" x14ac:dyDescent="0.3">
      <c r="A342" t="s">
        <v>1367</v>
      </c>
      <c r="B342" t="s">
        <v>1368</v>
      </c>
      <c r="C342" t="s">
        <v>262</v>
      </c>
      <c r="D342" t="s">
        <v>31</v>
      </c>
      <c r="E342">
        <v>23120</v>
      </c>
      <c r="F342" t="s">
        <v>86</v>
      </c>
      <c r="G342" t="s">
        <v>89</v>
      </c>
      <c r="K342" t="s">
        <v>475</v>
      </c>
      <c r="L342" t="s">
        <v>461</v>
      </c>
      <c r="M342">
        <v>33100</v>
      </c>
      <c r="N342" t="s">
        <v>153</v>
      </c>
      <c r="O342" s="31">
        <v>44676.516463854197</v>
      </c>
      <c r="S342" t="s">
        <v>47</v>
      </c>
      <c r="V342" t="s">
        <v>1369</v>
      </c>
    </row>
    <row r="343" spans="1:29" customFormat="1" ht="14.4" x14ac:dyDescent="0.3">
      <c r="A343" t="s">
        <v>1370</v>
      </c>
      <c r="B343" t="s">
        <v>1371</v>
      </c>
      <c r="C343" t="s">
        <v>262</v>
      </c>
      <c r="D343" t="s">
        <v>31</v>
      </c>
      <c r="E343">
        <v>23120</v>
      </c>
      <c r="F343" t="s">
        <v>22</v>
      </c>
      <c r="G343" t="s">
        <v>109</v>
      </c>
      <c r="K343" t="s">
        <v>475</v>
      </c>
      <c r="L343" t="s">
        <v>461</v>
      </c>
      <c r="M343">
        <v>33200</v>
      </c>
      <c r="N343" t="s">
        <v>208</v>
      </c>
      <c r="O343" s="31">
        <v>44676.5187006134</v>
      </c>
      <c r="R343" t="s">
        <v>2300</v>
      </c>
      <c r="S343" t="s">
        <v>47</v>
      </c>
      <c r="T343" t="s">
        <v>77</v>
      </c>
      <c r="U343" t="s">
        <v>592</v>
      </c>
      <c r="V343" t="s">
        <v>1369</v>
      </c>
      <c r="W343" t="s">
        <v>1372</v>
      </c>
      <c r="Y343" t="s">
        <v>100</v>
      </c>
    </row>
    <row r="344" spans="1:29" customFormat="1" ht="14.4" x14ac:dyDescent="0.3">
      <c r="A344" t="s">
        <v>1373</v>
      </c>
      <c r="B344" t="s">
        <v>1374</v>
      </c>
      <c r="C344" t="s">
        <v>262</v>
      </c>
      <c r="D344" t="s">
        <v>31</v>
      </c>
      <c r="E344">
        <v>23120</v>
      </c>
      <c r="F344" t="s">
        <v>103</v>
      </c>
      <c r="G344" t="s">
        <v>109</v>
      </c>
      <c r="K344" t="s">
        <v>475</v>
      </c>
      <c r="L344" t="s">
        <v>461</v>
      </c>
      <c r="M344">
        <v>33300</v>
      </c>
      <c r="N344" t="s">
        <v>153</v>
      </c>
      <c r="O344" s="31">
        <v>44676.520530706002</v>
      </c>
      <c r="S344" t="s">
        <v>47</v>
      </c>
      <c r="V344" t="s">
        <v>259</v>
      </c>
      <c r="AA344" t="s">
        <v>556</v>
      </c>
      <c r="AB344" t="s">
        <v>412</v>
      </c>
    </row>
    <row r="345" spans="1:29" customFormat="1" ht="14.4" x14ac:dyDescent="0.3">
      <c r="A345" t="s">
        <v>1375</v>
      </c>
      <c r="B345" t="s">
        <v>1376</v>
      </c>
      <c r="C345" t="s">
        <v>262</v>
      </c>
      <c r="D345" t="s">
        <v>31</v>
      </c>
      <c r="E345">
        <v>23120</v>
      </c>
      <c r="F345" t="s">
        <v>115</v>
      </c>
      <c r="G345" t="s">
        <v>109</v>
      </c>
      <c r="K345" t="s">
        <v>460</v>
      </c>
      <c r="L345" t="s">
        <v>461</v>
      </c>
      <c r="M345">
        <v>19700</v>
      </c>
      <c r="N345" t="s">
        <v>153</v>
      </c>
      <c r="O345" s="31">
        <v>44676.527789699103</v>
      </c>
      <c r="S345" t="s">
        <v>47</v>
      </c>
      <c r="T345" t="s">
        <v>147</v>
      </c>
      <c r="V345" t="s">
        <v>244</v>
      </c>
    </row>
    <row r="346" spans="1:29" customFormat="1" ht="14.4" x14ac:dyDescent="0.3">
      <c r="A346" t="s">
        <v>1377</v>
      </c>
      <c r="B346" t="s">
        <v>1378</v>
      </c>
      <c r="C346" t="s">
        <v>73</v>
      </c>
      <c r="D346" t="s">
        <v>245</v>
      </c>
      <c r="E346">
        <v>90153</v>
      </c>
      <c r="F346" t="s">
        <v>22</v>
      </c>
      <c r="G346" t="s">
        <v>109</v>
      </c>
      <c r="K346" t="s">
        <v>475</v>
      </c>
      <c r="L346" t="s">
        <v>461</v>
      </c>
      <c r="M346">
        <v>33920</v>
      </c>
      <c r="N346" t="s">
        <v>196</v>
      </c>
      <c r="O346" s="31">
        <v>44676.529102743101</v>
      </c>
      <c r="S346" t="s">
        <v>47</v>
      </c>
      <c r="T346" t="s">
        <v>77</v>
      </c>
      <c r="U346" t="s">
        <v>592</v>
      </c>
      <c r="V346" t="s">
        <v>259</v>
      </c>
      <c r="W346" t="s">
        <v>1379</v>
      </c>
      <c r="Y346" t="s">
        <v>100</v>
      </c>
    </row>
    <row r="347" spans="1:29" customFormat="1" ht="14.4" x14ac:dyDescent="0.3">
      <c r="A347" t="s">
        <v>1380</v>
      </c>
      <c r="B347" t="s">
        <v>1381</v>
      </c>
      <c r="C347" t="s">
        <v>262</v>
      </c>
      <c r="D347" t="s">
        <v>31</v>
      </c>
      <c r="E347">
        <v>23120</v>
      </c>
      <c r="F347" t="s">
        <v>22</v>
      </c>
      <c r="G347" t="s">
        <v>109</v>
      </c>
      <c r="K347" t="s">
        <v>460</v>
      </c>
      <c r="L347" t="s">
        <v>461</v>
      </c>
      <c r="M347">
        <v>19800</v>
      </c>
      <c r="N347" t="s">
        <v>153</v>
      </c>
      <c r="O347" s="31">
        <v>44676.529132557902</v>
      </c>
      <c r="S347" t="s">
        <v>47</v>
      </c>
      <c r="T347" t="s">
        <v>75</v>
      </c>
      <c r="U347" t="s">
        <v>592</v>
      </c>
      <c r="V347" t="s">
        <v>244</v>
      </c>
      <c r="W347" t="s">
        <v>1382</v>
      </c>
      <c r="Y347" t="s">
        <v>100</v>
      </c>
    </row>
    <row r="348" spans="1:29" customFormat="1" ht="14.4" x14ac:dyDescent="0.3">
      <c r="A348" t="s">
        <v>1383</v>
      </c>
      <c r="B348" t="s">
        <v>1384</v>
      </c>
      <c r="C348" t="s">
        <v>73</v>
      </c>
      <c r="D348" t="s">
        <v>76</v>
      </c>
      <c r="E348">
        <v>41216</v>
      </c>
      <c r="F348" t="s">
        <v>86</v>
      </c>
      <c r="K348" t="s">
        <v>460</v>
      </c>
      <c r="L348" t="s">
        <v>461</v>
      </c>
      <c r="M348">
        <v>23000</v>
      </c>
      <c r="N348" t="s">
        <v>153</v>
      </c>
      <c r="O348" s="31">
        <v>44676.529280127303</v>
      </c>
      <c r="S348" t="s">
        <v>47</v>
      </c>
    </row>
    <row r="349" spans="1:29" customFormat="1" ht="14.4" x14ac:dyDescent="0.3">
      <c r="A349" t="s">
        <v>1385</v>
      </c>
      <c r="B349" t="s">
        <v>993</v>
      </c>
      <c r="C349" t="s">
        <v>73</v>
      </c>
      <c r="D349" t="s">
        <v>76</v>
      </c>
      <c r="E349">
        <v>41216</v>
      </c>
      <c r="F349" t="s">
        <v>22</v>
      </c>
      <c r="G349" t="s">
        <v>109</v>
      </c>
      <c r="K349" t="s">
        <v>826</v>
      </c>
      <c r="L349" t="s">
        <v>623</v>
      </c>
      <c r="M349">
        <v>23700</v>
      </c>
      <c r="N349" t="s">
        <v>153</v>
      </c>
      <c r="O349" s="31">
        <v>44676.534623344902</v>
      </c>
      <c r="S349" t="s">
        <v>47</v>
      </c>
      <c r="T349" t="s">
        <v>147</v>
      </c>
      <c r="U349" t="s">
        <v>592</v>
      </c>
      <c r="V349" t="s">
        <v>233</v>
      </c>
      <c r="W349" t="s">
        <v>1386</v>
      </c>
      <c r="Y349" t="s">
        <v>100</v>
      </c>
    </row>
    <row r="350" spans="1:29" customFormat="1" ht="14.4" x14ac:dyDescent="0.3">
      <c r="A350" t="s">
        <v>1387</v>
      </c>
      <c r="B350" t="s">
        <v>995</v>
      </c>
      <c r="C350" t="s">
        <v>73</v>
      </c>
      <c r="D350" t="s">
        <v>76</v>
      </c>
      <c r="E350">
        <v>41216</v>
      </c>
      <c r="F350" t="s">
        <v>22</v>
      </c>
      <c r="G350" t="s">
        <v>109</v>
      </c>
      <c r="K350" t="s">
        <v>826</v>
      </c>
      <c r="L350" t="s">
        <v>623</v>
      </c>
      <c r="M350">
        <v>23800</v>
      </c>
      <c r="N350" t="s">
        <v>153</v>
      </c>
      <c r="O350" s="31">
        <v>44676.534746064797</v>
      </c>
      <c r="S350" t="s">
        <v>47</v>
      </c>
      <c r="T350" t="s">
        <v>75</v>
      </c>
      <c r="U350" t="s">
        <v>592</v>
      </c>
      <c r="V350" t="s">
        <v>233</v>
      </c>
      <c r="W350" t="s">
        <v>1388</v>
      </c>
      <c r="Y350" t="s">
        <v>100</v>
      </c>
    </row>
    <row r="351" spans="1:29" customFormat="1" ht="14.4" x14ac:dyDescent="0.3">
      <c r="A351" t="s">
        <v>1389</v>
      </c>
      <c r="B351" t="s">
        <v>1390</v>
      </c>
      <c r="C351" t="s">
        <v>53</v>
      </c>
      <c r="D351" t="s">
        <v>159</v>
      </c>
      <c r="E351">
        <v>78235</v>
      </c>
      <c r="F351" t="s">
        <v>22</v>
      </c>
      <c r="G351" t="s">
        <v>109</v>
      </c>
      <c r="K351" t="s">
        <v>590</v>
      </c>
      <c r="L351" t="s">
        <v>591</v>
      </c>
      <c r="M351">
        <v>56000</v>
      </c>
      <c r="N351" t="s">
        <v>208</v>
      </c>
      <c r="O351" s="31">
        <v>44676.551250775497</v>
      </c>
      <c r="R351" t="s">
        <v>2824</v>
      </c>
      <c r="S351" t="s">
        <v>47</v>
      </c>
      <c r="T351" t="s">
        <v>147</v>
      </c>
      <c r="U351" t="s">
        <v>592</v>
      </c>
      <c r="V351" t="s">
        <v>112</v>
      </c>
      <c r="W351" t="s">
        <v>1391</v>
      </c>
      <c r="Y351" t="s">
        <v>160</v>
      </c>
    </row>
    <row r="352" spans="1:29" customFormat="1" ht="14.4" x14ac:dyDescent="0.3">
      <c r="A352" t="s">
        <v>1392</v>
      </c>
      <c r="B352" t="s">
        <v>1393</v>
      </c>
      <c r="C352" t="s">
        <v>1394</v>
      </c>
      <c r="D352" t="s">
        <v>159</v>
      </c>
      <c r="E352">
        <v>78235</v>
      </c>
      <c r="F352" t="s">
        <v>22</v>
      </c>
      <c r="G352" t="s">
        <v>109</v>
      </c>
      <c r="K352" t="s">
        <v>513</v>
      </c>
      <c r="L352" t="s">
        <v>461</v>
      </c>
      <c r="M352">
        <v>45200</v>
      </c>
      <c r="N352" t="s">
        <v>196</v>
      </c>
      <c r="O352" s="31">
        <v>44676.551276273101</v>
      </c>
      <c r="S352" t="s">
        <v>47</v>
      </c>
      <c r="T352" t="s">
        <v>72</v>
      </c>
      <c r="U352" t="s">
        <v>592</v>
      </c>
      <c r="V352" t="s">
        <v>254</v>
      </c>
      <c r="W352" t="s">
        <v>1260</v>
      </c>
      <c r="Y352" t="s">
        <v>100</v>
      </c>
    </row>
    <row r="353" spans="1:29" customFormat="1" ht="14.4" x14ac:dyDescent="0.3">
      <c r="A353" t="s">
        <v>1395</v>
      </c>
      <c r="B353" t="s">
        <v>1396</v>
      </c>
      <c r="C353" t="s">
        <v>53</v>
      </c>
      <c r="D353" t="s">
        <v>159</v>
      </c>
      <c r="E353">
        <v>78235</v>
      </c>
      <c r="F353" t="s">
        <v>86</v>
      </c>
      <c r="G353" t="s">
        <v>89</v>
      </c>
      <c r="K353" t="s">
        <v>513</v>
      </c>
      <c r="L353" t="s">
        <v>461</v>
      </c>
      <c r="M353">
        <v>45300</v>
      </c>
      <c r="N353" t="s">
        <v>153</v>
      </c>
      <c r="O353" s="31">
        <v>44676.551288044</v>
      </c>
      <c r="S353" t="s">
        <v>47</v>
      </c>
      <c r="V353" t="s">
        <v>254</v>
      </c>
    </row>
    <row r="354" spans="1:29" customFormat="1" ht="14.4" x14ac:dyDescent="0.3">
      <c r="A354" t="s">
        <v>516</v>
      </c>
      <c r="B354" t="s">
        <v>1397</v>
      </c>
      <c r="C354" t="s">
        <v>53</v>
      </c>
      <c r="D354" t="s">
        <v>159</v>
      </c>
      <c r="E354">
        <v>78235</v>
      </c>
      <c r="F354" t="s">
        <v>103</v>
      </c>
      <c r="G354" t="s">
        <v>109</v>
      </c>
      <c r="K354" t="s">
        <v>513</v>
      </c>
      <c r="L354" t="s">
        <v>461</v>
      </c>
      <c r="M354">
        <v>45400</v>
      </c>
      <c r="N354" t="s">
        <v>153</v>
      </c>
      <c r="O354" s="31">
        <v>44676.551288194401</v>
      </c>
      <c r="S354" t="s">
        <v>47</v>
      </c>
      <c r="V354" t="s">
        <v>254</v>
      </c>
      <c r="AA354" t="s">
        <v>511</v>
      </c>
      <c r="AB354" t="s">
        <v>104</v>
      </c>
      <c r="AC354" t="s">
        <v>514</v>
      </c>
    </row>
    <row r="355" spans="1:29" customFormat="1" ht="14.4" x14ac:dyDescent="0.3">
      <c r="A355" t="s">
        <v>1398</v>
      </c>
      <c r="B355" t="s">
        <v>1399</v>
      </c>
      <c r="C355" t="s">
        <v>53</v>
      </c>
      <c r="D355" t="s">
        <v>159</v>
      </c>
      <c r="E355">
        <v>78235</v>
      </c>
      <c r="F355" t="s">
        <v>86</v>
      </c>
      <c r="G355" t="s">
        <v>89</v>
      </c>
      <c r="K355" t="s">
        <v>519</v>
      </c>
      <c r="L355" t="s">
        <v>461</v>
      </c>
      <c r="M355">
        <v>37700</v>
      </c>
      <c r="N355" t="s">
        <v>153</v>
      </c>
      <c r="O355" s="31">
        <v>44676.551288576396</v>
      </c>
      <c r="S355" t="s">
        <v>47</v>
      </c>
      <c r="V355" t="s">
        <v>277</v>
      </c>
    </row>
    <row r="356" spans="1:29" customFormat="1" ht="14.4" x14ac:dyDescent="0.3">
      <c r="A356" t="s">
        <v>1400</v>
      </c>
      <c r="B356" t="s">
        <v>1401</v>
      </c>
      <c r="C356" t="s">
        <v>53</v>
      </c>
      <c r="D356" t="s">
        <v>159</v>
      </c>
      <c r="E356">
        <v>78235</v>
      </c>
      <c r="F356" t="s">
        <v>22</v>
      </c>
      <c r="G356" t="s">
        <v>109</v>
      </c>
      <c r="K356" t="s">
        <v>519</v>
      </c>
      <c r="L356" t="s">
        <v>461</v>
      </c>
      <c r="M356">
        <v>37800</v>
      </c>
      <c r="N356" t="s">
        <v>153</v>
      </c>
      <c r="O356" s="31">
        <v>44676.551289120398</v>
      </c>
      <c r="S356" t="s">
        <v>47</v>
      </c>
      <c r="T356" t="s">
        <v>69</v>
      </c>
      <c r="U356" t="s">
        <v>592</v>
      </c>
      <c r="V356" t="s">
        <v>277</v>
      </c>
      <c r="W356" t="s">
        <v>1402</v>
      </c>
      <c r="Y356" t="s">
        <v>100</v>
      </c>
    </row>
    <row r="357" spans="1:29" customFormat="1" ht="14.4" x14ac:dyDescent="0.3">
      <c r="A357" t="s">
        <v>1403</v>
      </c>
      <c r="B357" t="s">
        <v>1404</v>
      </c>
      <c r="C357" t="s">
        <v>53</v>
      </c>
      <c r="D357" t="s">
        <v>159</v>
      </c>
      <c r="E357">
        <v>78235</v>
      </c>
      <c r="F357" t="s">
        <v>22</v>
      </c>
      <c r="G357" t="s">
        <v>109</v>
      </c>
      <c r="K357" t="s">
        <v>513</v>
      </c>
      <c r="L357" t="s">
        <v>461</v>
      </c>
      <c r="M357">
        <v>47300</v>
      </c>
      <c r="N357" t="s">
        <v>198</v>
      </c>
      <c r="O357" s="31">
        <v>44676.551301932901</v>
      </c>
      <c r="S357" t="s">
        <v>47</v>
      </c>
      <c r="T357" t="s">
        <v>72</v>
      </c>
      <c r="U357" t="s">
        <v>592</v>
      </c>
      <c r="V357" t="s">
        <v>239</v>
      </c>
      <c r="W357" t="s">
        <v>1287</v>
      </c>
      <c r="Y357" t="s">
        <v>100</v>
      </c>
    </row>
    <row r="358" spans="1:29" customFormat="1" ht="14.4" x14ac:dyDescent="0.3">
      <c r="A358" t="s">
        <v>1405</v>
      </c>
      <c r="B358" t="s">
        <v>1406</v>
      </c>
      <c r="C358" t="s">
        <v>53</v>
      </c>
      <c r="D358" t="s">
        <v>159</v>
      </c>
      <c r="E358">
        <v>78235</v>
      </c>
      <c r="F358" t="s">
        <v>22</v>
      </c>
      <c r="G358" t="s">
        <v>109</v>
      </c>
      <c r="K358" t="s">
        <v>513</v>
      </c>
      <c r="L358" t="s">
        <v>461</v>
      </c>
      <c r="M358">
        <v>47400</v>
      </c>
      <c r="N358" t="s">
        <v>198</v>
      </c>
      <c r="O358" s="31">
        <v>44676.551323460597</v>
      </c>
      <c r="S358" t="s">
        <v>47</v>
      </c>
      <c r="T358" t="s">
        <v>77</v>
      </c>
      <c r="U358" t="s">
        <v>592</v>
      </c>
      <c r="V358" t="s">
        <v>239</v>
      </c>
      <c r="W358" t="s">
        <v>1407</v>
      </c>
      <c r="Y358" t="s">
        <v>100</v>
      </c>
    </row>
    <row r="359" spans="1:29" customFormat="1" ht="14.4" x14ac:dyDescent="0.3">
      <c r="A359" t="s">
        <v>1408</v>
      </c>
      <c r="B359" t="s">
        <v>1409</v>
      </c>
      <c r="C359" t="s">
        <v>53</v>
      </c>
      <c r="D359" t="s">
        <v>159</v>
      </c>
      <c r="E359">
        <v>78235</v>
      </c>
      <c r="F359" t="s">
        <v>22</v>
      </c>
      <c r="G359" t="s">
        <v>109</v>
      </c>
      <c r="K359" t="s">
        <v>460</v>
      </c>
      <c r="L359" t="s">
        <v>461</v>
      </c>
      <c r="M359">
        <v>22000</v>
      </c>
      <c r="N359" t="s">
        <v>208</v>
      </c>
      <c r="O359" s="31">
        <v>44676.551335763899</v>
      </c>
      <c r="R359" t="s">
        <v>2470</v>
      </c>
      <c r="S359" t="s">
        <v>47</v>
      </c>
      <c r="T359" t="s">
        <v>147</v>
      </c>
      <c r="U359" t="s">
        <v>592</v>
      </c>
      <c r="V359" t="s">
        <v>244</v>
      </c>
      <c r="W359" t="s">
        <v>1410</v>
      </c>
      <c r="Y359" t="s">
        <v>100</v>
      </c>
    </row>
    <row r="360" spans="1:29" customFormat="1" ht="14.4" x14ac:dyDescent="0.3">
      <c r="A360" t="s">
        <v>1411</v>
      </c>
      <c r="B360" t="s">
        <v>1412</v>
      </c>
      <c r="C360" t="s">
        <v>53</v>
      </c>
      <c r="D360" t="s">
        <v>159</v>
      </c>
      <c r="E360">
        <v>78235</v>
      </c>
      <c r="F360" t="s">
        <v>22</v>
      </c>
      <c r="G360" t="s">
        <v>109</v>
      </c>
      <c r="K360" t="s">
        <v>460</v>
      </c>
      <c r="L360" t="s">
        <v>461</v>
      </c>
      <c r="M360">
        <v>22100</v>
      </c>
      <c r="N360" t="s">
        <v>208</v>
      </c>
      <c r="O360" s="31">
        <v>44676.551346608801</v>
      </c>
      <c r="R360" t="s">
        <v>2471</v>
      </c>
      <c r="S360" t="s">
        <v>47</v>
      </c>
      <c r="T360" t="s">
        <v>75</v>
      </c>
      <c r="U360" t="s">
        <v>592</v>
      </c>
      <c r="V360" t="s">
        <v>244</v>
      </c>
      <c r="W360" t="s">
        <v>1413</v>
      </c>
      <c r="Y360" t="s">
        <v>100</v>
      </c>
    </row>
    <row r="361" spans="1:29" customFormat="1" ht="14.4" x14ac:dyDescent="0.3">
      <c r="A361" t="s">
        <v>1414</v>
      </c>
      <c r="B361" t="s">
        <v>1415</v>
      </c>
      <c r="C361" t="s">
        <v>1416</v>
      </c>
      <c r="D361" t="s">
        <v>159</v>
      </c>
      <c r="E361">
        <v>78235</v>
      </c>
      <c r="F361" t="s">
        <v>86</v>
      </c>
      <c r="G361" t="s">
        <v>89</v>
      </c>
      <c r="K361" t="s">
        <v>460</v>
      </c>
      <c r="L361" t="s">
        <v>461</v>
      </c>
      <c r="M361">
        <v>20800</v>
      </c>
      <c r="N361" t="s">
        <v>153</v>
      </c>
      <c r="O361" s="31">
        <v>44676.551362534701</v>
      </c>
      <c r="S361" t="s">
        <v>47</v>
      </c>
      <c r="V361" t="s">
        <v>244</v>
      </c>
    </row>
    <row r="362" spans="1:29" customFormat="1" ht="14.4" x14ac:dyDescent="0.3">
      <c r="A362" t="s">
        <v>1417</v>
      </c>
      <c r="B362" t="s">
        <v>1418</v>
      </c>
      <c r="C362" t="s">
        <v>1416</v>
      </c>
      <c r="D362" t="s">
        <v>159</v>
      </c>
      <c r="E362">
        <v>78235</v>
      </c>
      <c r="F362" t="s">
        <v>22</v>
      </c>
      <c r="G362" t="s">
        <v>109</v>
      </c>
      <c r="K362" t="s">
        <v>460</v>
      </c>
      <c r="L362" t="s">
        <v>461</v>
      </c>
      <c r="M362">
        <v>20900</v>
      </c>
      <c r="N362" t="s">
        <v>153</v>
      </c>
      <c r="O362" s="31">
        <v>44676.551363275503</v>
      </c>
      <c r="S362" t="s">
        <v>47</v>
      </c>
      <c r="T362" t="s">
        <v>147</v>
      </c>
      <c r="U362" t="s">
        <v>592</v>
      </c>
      <c r="V362" t="s">
        <v>244</v>
      </c>
      <c r="W362" t="s">
        <v>1419</v>
      </c>
      <c r="Y362" t="s">
        <v>100</v>
      </c>
    </row>
    <row r="363" spans="1:29" customFormat="1" ht="14.4" x14ac:dyDescent="0.3">
      <c r="A363" t="s">
        <v>1420</v>
      </c>
      <c r="B363" t="s">
        <v>1418</v>
      </c>
      <c r="C363" t="s">
        <v>1416</v>
      </c>
      <c r="D363" t="s">
        <v>159</v>
      </c>
      <c r="E363">
        <v>78235</v>
      </c>
      <c r="F363" t="s">
        <v>22</v>
      </c>
      <c r="G363" t="s">
        <v>109</v>
      </c>
      <c r="K363" t="s">
        <v>460</v>
      </c>
      <c r="L363" t="s">
        <v>461</v>
      </c>
      <c r="M363">
        <v>21000</v>
      </c>
      <c r="N363" t="s">
        <v>153</v>
      </c>
      <c r="O363" s="31">
        <v>44676.551373923598</v>
      </c>
      <c r="S363" t="s">
        <v>47</v>
      </c>
      <c r="T363" t="s">
        <v>75</v>
      </c>
      <c r="U363" t="s">
        <v>592</v>
      </c>
      <c r="V363" t="s">
        <v>244</v>
      </c>
      <c r="W363" t="s">
        <v>1421</v>
      </c>
      <c r="Y363" t="s">
        <v>100</v>
      </c>
    </row>
    <row r="364" spans="1:29" customFormat="1" ht="14.4" x14ac:dyDescent="0.3">
      <c r="A364" t="s">
        <v>1422</v>
      </c>
      <c r="B364" t="s">
        <v>1423</v>
      </c>
      <c r="C364" t="s">
        <v>53</v>
      </c>
      <c r="D364" t="s">
        <v>159</v>
      </c>
      <c r="E364">
        <v>78235</v>
      </c>
      <c r="F364" t="s">
        <v>22</v>
      </c>
      <c r="G364" t="s">
        <v>109</v>
      </c>
      <c r="K364" t="s">
        <v>826</v>
      </c>
      <c r="L364" t="s">
        <v>623</v>
      </c>
      <c r="M364">
        <v>23900</v>
      </c>
      <c r="N364" t="s">
        <v>153</v>
      </c>
      <c r="O364" s="31">
        <v>44676.551388043998</v>
      </c>
      <c r="S364" t="s">
        <v>47</v>
      </c>
      <c r="T364" t="s">
        <v>147</v>
      </c>
      <c r="U364" t="s">
        <v>592</v>
      </c>
      <c r="V364" t="s">
        <v>244</v>
      </c>
      <c r="W364" t="s">
        <v>1424</v>
      </c>
      <c r="Y364" t="s">
        <v>100</v>
      </c>
    </row>
    <row r="365" spans="1:29" customFormat="1" ht="14.4" x14ac:dyDescent="0.3">
      <c r="A365" t="s">
        <v>1425</v>
      </c>
      <c r="B365" t="s">
        <v>1426</v>
      </c>
      <c r="C365" t="s">
        <v>53</v>
      </c>
      <c r="D365" t="s">
        <v>159</v>
      </c>
      <c r="E365">
        <v>78235</v>
      </c>
      <c r="F365" t="s">
        <v>22</v>
      </c>
      <c r="G365" t="s">
        <v>109</v>
      </c>
      <c r="K365" t="s">
        <v>826</v>
      </c>
      <c r="L365" t="s">
        <v>623</v>
      </c>
      <c r="M365">
        <v>24000</v>
      </c>
      <c r="N365" t="s">
        <v>208</v>
      </c>
      <c r="O365" s="31">
        <v>44676.551401585602</v>
      </c>
      <c r="R365" t="s">
        <v>2344</v>
      </c>
      <c r="S365" t="s">
        <v>47</v>
      </c>
      <c r="T365" t="s">
        <v>75</v>
      </c>
      <c r="U365" t="s">
        <v>592</v>
      </c>
      <c r="V365" t="s">
        <v>244</v>
      </c>
      <c r="W365" t="s">
        <v>1427</v>
      </c>
      <c r="Y365" t="s">
        <v>100</v>
      </c>
    </row>
    <row r="366" spans="1:29" customFormat="1" ht="14.4" x14ac:dyDescent="0.3">
      <c r="A366" t="s">
        <v>1428</v>
      </c>
      <c r="B366" t="s">
        <v>1429</v>
      </c>
      <c r="C366" t="s">
        <v>134</v>
      </c>
      <c r="D366" t="s">
        <v>1430</v>
      </c>
      <c r="E366">
        <v>20628</v>
      </c>
      <c r="F366" t="s">
        <v>86</v>
      </c>
      <c r="K366" t="s">
        <v>460</v>
      </c>
      <c r="L366" t="s">
        <v>461</v>
      </c>
      <c r="M366">
        <v>20600</v>
      </c>
      <c r="N366" t="s">
        <v>153</v>
      </c>
      <c r="O366" s="31">
        <v>44676.5618511227</v>
      </c>
    </row>
    <row r="367" spans="1:29" customFormat="1" ht="14.4" x14ac:dyDescent="0.3">
      <c r="A367" t="s">
        <v>1431</v>
      </c>
      <c r="B367" t="s">
        <v>1432</v>
      </c>
      <c r="C367" t="s">
        <v>73</v>
      </c>
      <c r="D367" t="s">
        <v>143</v>
      </c>
      <c r="E367">
        <v>72237</v>
      </c>
      <c r="F367" t="s">
        <v>86</v>
      </c>
      <c r="K367" t="s">
        <v>574</v>
      </c>
      <c r="L367" t="s">
        <v>461</v>
      </c>
      <c r="M367">
        <v>41200</v>
      </c>
      <c r="N367" t="s">
        <v>153</v>
      </c>
      <c r="O367" s="31">
        <v>44676.562953588</v>
      </c>
    </row>
    <row r="368" spans="1:29" customFormat="1" ht="14.4" x14ac:dyDescent="0.3">
      <c r="A368" t="s">
        <v>1433</v>
      </c>
      <c r="B368" t="s">
        <v>1434</v>
      </c>
      <c r="C368" t="s">
        <v>73</v>
      </c>
      <c r="D368" t="s">
        <v>143</v>
      </c>
      <c r="E368">
        <v>72237</v>
      </c>
      <c r="F368" t="s">
        <v>22</v>
      </c>
      <c r="G368" t="s">
        <v>109</v>
      </c>
      <c r="K368" t="s">
        <v>574</v>
      </c>
      <c r="L368" t="s">
        <v>461</v>
      </c>
      <c r="M368">
        <v>41300</v>
      </c>
      <c r="N368" t="s">
        <v>208</v>
      </c>
      <c r="O368" s="31">
        <v>44676.562953784698</v>
      </c>
      <c r="R368" t="s">
        <v>2377</v>
      </c>
      <c r="S368" t="s">
        <v>47</v>
      </c>
      <c r="T368" t="s">
        <v>75</v>
      </c>
      <c r="U368" t="s">
        <v>592</v>
      </c>
      <c r="V368" t="s">
        <v>96</v>
      </c>
      <c r="W368" t="s">
        <v>1435</v>
      </c>
      <c r="Y368" t="s">
        <v>100</v>
      </c>
    </row>
    <row r="369" spans="1:28" customFormat="1" ht="14.4" x14ac:dyDescent="0.3">
      <c r="A369" t="s">
        <v>1436</v>
      </c>
      <c r="B369" t="s">
        <v>1437</v>
      </c>
      <c r="C369" t="s">
        <v>73</v>
      </c>
      <c r="D369" t="s">
        <v>143</v>
      </c>
      <c r="E369">
        <v>72237</v>
      </c>
      <c r="F369" t="s">
        <v>103</v>
      </c>
      <c r="G369" t="s">
        <v>109</v>
      </c>
      <c r="K369" t="s">
        <v>574</v>
      </c>
      <c r="L369" t="s">
        <v>461</v>
      </c>
      <c r="M369">
        <v>41400</v>
      </c>
      <c r="N369" t="s">
        <v>153</v>
      </c>
      <c r="O369" s="31">
        <v>44676.562970752297</v>
      </c>
      <c r="S369" t="s">
        <v>47</v>
      </c>
      <c r="V369" t="s">
        <v>96</v>
      </c>
      <c r="AA369" t="s">
        <v>572</v>
      </c>
      <c r="AB369" t="s">
        <v>125</v>
      </c>
    </row>
    <row r="370" spans="1:28" customFormat="1" ht="14.4" x14ac:dyDescent="0.3">
      <c r="A370" t="s">
        <v>1438</v>
      </c>
      <c r="B370" t="s">
        <v>1439</v>
      </c>
      <c r="C370" t="s">
        <v>1092</v>
      </c>
      <c r="D370" t="s">
        <v>143</v>
      </c>
      <c r="E370">
        <v>72237</v>
      </c>
      <c r="F370" t="s">
        <v>22</v>
      </c>
      <c r="G370" t="s">
        <v>109</v>
      </c>
      <c r="K370" t="s">
        <v>478</v>
      </c>
      <c r="L370" t="s">
        <v>461</v>
      </c>
      <c r="M370">
        <v>42500</v>
      </c>
      <c r="N370" t="s">
        <v>153</v>
      </c>
      <c r="O370" s="31">
        <v>44676.562971678199</v>
      </c>
      <c r="S370" t="s">
        <v>47</v>
      </c>
      <c r="T370" t="s">
        <v>61</v>
      </c>
      <c r="U370" t="s">
        <v>592</v>
      </c>
      <c r="V370" t="s">
        <v>332</v>
      </c>
      <c r="W370" t="s">
        <v>1440</v>
      </c>
      <c r="Y370" t="s">
        <v>100</v>
      </c>
    </row>
    <row r="371" spans="1:28" customFormat="1" ht="14.4" x14ac:dyDescent="0.3">
      <c r="A371" t="s">
        <v>1441</v>
      </c>
      <c r="B371" t="s">
        <v>1442</v>
      </c>
      <c r="C371" t="s">
        <v>1092</v>
      </c>
      <c r="D371" t="s">
        <v>143</v>
      </c>
      <c r="E371">
        <v>72237</v>
      </c>
      <c r="F371" t="s">
        <v>86</v>
      </c>
      <c r="K371" t="s">
        <v>478</v>
      </c>
      <c r="L371" t="s">
        <v>461</v>
      </c>
      <c r="M371">
        <v>42600</v>
      </c>
      <c r="N371" t="s">
        <v>153</v>
      </c>
      <c r="O371" s="31">
        <v>44676.562985104203</v>
      </c>
      <c r="S371" t="s">
        <v>47</v>
      </c>
    </row>
    <row r="372" spans="1:28" customFormat="1" ht="14.4" x14ac:dyDescent="0.3">
      <c r="A372" t="s">
        <v>1443</v>
      </c>
      <c r="B372" t="s">
        <v>1444</v>
      </c>
      <c r="C372" t="s">
        <v>1445</v>
      </c>
      <c r="D372" t="s">
        <v>143</v>
      </c>
      <c r="E372">
        <v>72237</v>
      </c>
      <c r="F372" t="s">
        <v>22</v>
      </c>
      <c r="G372" t="s">
        <v>109</v>
      </c>
      <c r="K372" t="s">
        <v>1446</v>
      </c>
      <c r="L372" t="s">
        <v>623</v>
      </c>
      <c r="M372">
        <v>43800</v>
      </c>
      <c r="N372" t="s">
        <v>196</v>
      </c>
      <c r="O372" s="31">
        <v>44676.562985613396</v>
      </c>
      <c r="S372" t="s">
        <v>47</v>
      </c>
      <c r="T372" t="s">
        <v>77</v>
      </c>
      <c r="U372" t="s">
        <v>592</v>
      </c>
      <c r="V372" t="s">
        <v>332</v>
      </c>
      <c r="W372" t="s">
        <v>1447</v>
      </c>
      <c r="Y372" t="s">
        <v>100</v>
      </c>
    </row>
    <row r="373" spans="1:28" customFormat="1" ht="14.4" x14ac:dyDescent="0.3">
      <c r="A373" t="s">
        <v>1448</v>
      </c>
      <c r="B373" t="s">
        <v>1449</v>
      </c>
      <c r="C373" t="s">
        <v>134</v>
      </c>
      <c r="D373" t="s">
        <v>1430</v>
      </c>
      <c r="E373">
        <v>20628</v>
      </c>
      <c r="F373" t="s">
        <v>22</v>
      </c>
      <c r="G373" t="s">
        <v>109</v>
      </c>
      <c r="K373" t="s">
        <v>460</v>
      </c>
      <c r="L373" t="s">
        <v>461</v>
      </c>
      <c r="M373">
        <v>21100</v>
      </c>
      <c r="N373" t="s">
        <v>208</v>
      </c>
      <c r="O373" s="31">
        <v>44676.563305555603</v>
      </c>
      <c r="R373" t="s">
        <v>2608</v>
      </c>
      <c r="S373" t="s">
        <v>47</v>
      </c>
      <c r="T373" t="s">
        <v>147</v>
      </c>
      <c r="U373" t="s">
        <v>592</v>
      </c>
      <c r="V373" t="s">
        <v>233</v>
      </c>
      <c r="W373" t="s">
        <v>1450</v>
      </c>
      <c r="Y373" t="s">
        <v>100</v>
      </c>
    </row>
    <row r="374" spans="1:28" customFormat="1" ht="14.4" x14ac:dyDescent="0.3">
      <c r="A374" t="s">
        <v>1451</v>
      </c>
      <c r="B374" t="s">
        <v>1452</v>
      </c>
      <c r="C374" t="s">
        <v>134</v>
      </c>
      <c r="D374" t="s">
        <v>1430</v>
      </c>
      <c r="E374">
        <v>20628</v>
      </c>
      <c r="F374" t="s">
        <v>22</v>
      </c>
      <c r="G374" t="s">
        <v>109</v>
      </c>
      <c r="K374" t="s">
        <v>460</v>
      </c>
      <c r="L374" t="s">
        <v>461</v>
      </c>
      <c r="M374">
        <v>20400</v>
      </c>
      <c r="N374" t="s">
        <v>208</v>
      </c>
      <c r="O374" s="31">
        <v>44676.565056794003</v>
      </c>
      <c r="R374" t="s">
        <v>2697</v>
      </c>
      <c r="S374" t="s">
        <v>47</v>
      </c>
      <c r="T374" t="s">
        <v>147</v>
      </c>
      <c r="U374" t="s">
        <v>592</v>
      </c>
      <c r="V374" t="s">
        <v>233</v>
      </c>
      <c r="W374" t="s">
        <v>1453</v>
      </c>
      <c r="Y374" t="s">
        <v>100</v>
      </c>
    </row>
    <row r="375" spans="1:28" customFormat="1" ht="14.4" x14ac:dyDescent="0.3">
      <c r="A375" t="s">
        <v>1454</v>
      </c>
      <c r="B375" t="s">
        <v>1455</v>
      </c>
      <c r="C375" t="s">
        <v>364</v>
      </c>
      <c r="D375" t="s">
        <v>135</v>
      </c>
      <c r="E375">
        <v>84588</v>
      </c>
      <c r="F375" t="s">
        <v>86</v>
      </c>
      <c r="G375" t="s">
        <v>33</v>
      </c>
      <c r="K375" t="s">
        <v>1357</v>
      </c>
      <c r="L375" t="s">
        <v>365</v>
      </c>
      <c r="M375">
        <v>54800</v>
      </c>
      <c r="N375" t="s">
        <v>153</v>
      </c>
      <c r="O375" s="31">
        <v>44676.6006779745</v>
      </c>
      <c r="S375" t="s">
        <v>47</v>
      </c>
      <c r="V375" t="s">
        <v>112</v>
      </c>
    </row>
    <row r="376" spans="1:28" customFormat="1" ht="14.4" x14ac:dyDescent="0.3">
      <c r="A376" t="s">
        <v>1456</v>
      </c>
      <c r="B376" t="s">
        <v>366</v>
      </c>
      <c r="C376" t="s">
        <v>364</v>
      </c>
      <c r="D376" t="s">
        <v>135</v>
      </c>
      <c r="E376">
        <v>84588</v>
      </c>
      <c r="F376" t="s">
        <v>22</v>
      </c>
      <c r="G376" t="s">
        <v>109</v>
      </c>
      <c r="K376" t="s">
        <v>1357</v>
      </c>
      <c r="L376" t="s">
        <v>365</v>
      </c>
      <c r="M376">
        <v>54900</v>
      </c>
      <c r="N376" t="s">
        <v>153</v>
      </c>
      <c r="O376" s="31">
        <v>44676.600678159703</v>
      </c>
      <c r="Q376" t="s">
        <v>367</v>
      </c>
      <c r="S376" t="s">
        <v>47</v>
      </c>
      <c r="T376" t="s">
        <v>72</v>
      </c>
      <c r="U376" t="s">
        <v>592</v>
      </c>
      <c r="V376" t="s">
        <v>112</v>
      </c>
      <c r="W376" t="s">
        <v>368</v>
      </c>
      <c r="X376" t="s">
        <v>151</v>
      </c>
      <c r="Y376" t="s">
        <v>52</v>
      </c>
    </row>
    <row r="377" spans="1:28" customFormat="1" ht="14.4" x14ac:dyDescent="0.3">
      <c r="A377" t="s">
        <v>1457</v>
      </c>
      <c r="B377" t="s">
        <v>1458</v>
      </c>
      <c r="C377" t="s">
        <v>53</v>
      </c>
      <c r="D377" t="s">
        <v>54</v>
      </c>
      <c r="E377">
        <v>45408</v>
      </c>
      <c r="F377" t="s">
        <v>86</v>
      </c>
      <c r="K377" t="s">
        <v>1357</v>
      </c>
      <c r="L377" t="s">
        <v>365</v>
      </c>
      <c r="M377">
        <v>55000</v>
      </c>
      <c r="N377" t="s">
        <v>153</v>
      </c>
      <c r="O377" s="31">
        <v>44676.608331249998</v>
      </c>
      <c r="S377" t="s">
        <v>47</v>
      </c>
      <c r="V377" t="s">
        <v>112</v>
      </c>
    </row>
    <row r="378" spans="1:28" customFormat="1" ht="14.4" x14ac:dyDescent="0.3">
      <c r="A378" t="s">
        <v>1459</v>
      </c>
      <c r="B378" t="s">
        <v>1458</v>
      </c>
      <c r="C378" t="s">
        <v>53</v>
      </c>
      <c r="D378" t="s">
        <v>54</v>
      </c>
      <c r="E378">
        <v>45408</v>
      </c>
      <c r="F378" t="s">
        <v>22</v>
      </c>
      <c r="G378" t="s">
        <v>109</v>
      </c>
      <c r="K378" t="s">
        <v>1357</v>
      </c>
      <c r="L378" t="s">
        <v>365</v>
      </c>
      <c r="M378">
        <v>55100</v>
      </c>
      <c r="N378" t="s">
        <v>208</v>
      </c>
      <c r="O378" s="31">
        <v>44676.608457094902</v>
      </c>
      <c r="R378" t="s">
        <v>2649</v>
      </c>
      <c r="S378" t="s">
        <v>47</v>
      </c>
      <c r="T378" t="s">
        <v>72</v>
      </c>
      <c r="U378" t="s">
        <v>592</v>
      </c>
      <c r="V378" t="s">
        <v>112</v>
      </c>
      <c r="W378" t="s">
        <v>1293</v>
      </c>
      <c r="Y378" t="s">
        <v>52</v>
      </c>
    </row>
    <row r="379" spans="1:28" customFormat="1" ht="14.4" x14ac:dyDescent="0.3">
      <c r="A379" t="s">
        <v>1460</v>
      </c>
      <c r="B379" t="s">
        <v>1461</v>
      </c>
      <c r="C379" t="s">
        <v>1462</v>
      </c>
      <c r="D379" t="s">
        <v>54</v>
      </c>
      <c r="E379">
        <v>45408</v>
      </c>
      <c r="F379" t="s">
        <v>22</v>
      </c>
      <c r="G379" t="s">
        <v>109</v>
      </c>
      <c r="K379" t="s">
        <v>590</v>
      </c>
      <c r="L379" t="s">
        <v>591</v>
      </c>
      <c r="M379">
        <v>56100</v>
      </c>
      <c r="N379" t="s">
        <v>208</v>
      </c>
      <c r="O379" s="31">
        <v>44676.608469213003</v>
      </c>
      <c r="R379" t="s">
        <v>2319</v>
      </c>
      <c r="S379" t="s">
        <v>93</v>
      </c>
      <c r="T379" t="s">
        <v>55</v>
      </c>
      <c r="U379" t="s">
        <v>605</v>
      </c>
      <c r="V379" t="s">
        <v>94</v>
      </c>
      <c r="W379" t="s">
        <v>1463</v>
      </c>
      <c r="Y379" t="s">
        <v>100</v>
      </c>
    </row>
    <row r="380" spans="1:28" customFormat="1" ht="14.4" x14ac:dyDescent="0.3">
      <c r="A380" t="s">
        <v>1464</v>
      </c>
      <c r="B380" t="s">
        <v>1465</v>
      </c>
      <c r="C380" t="s">
        <v>1462</v>
      </c>
      <c r="D380" t="s">
        <v>54</v>
      </c>
      <c r="E380">
        <v>45408</v>
      </c>
      <c r="F380" t="s">
        <v>22</v>
      </c>
      <c r="G380" t="s">
        <v>109</v>
      </c>
      <c r="K380" t="s">
        <v>590</v>
      </c>
      <c r="L380" t="s">
        <v>591</v>
      </c>
      <c r="M380">
        <v>56200</v>
      </c>
      <c r="N380" t="s">
        <v>208</v>
      </c>
      <c r="O380" s="31">
        <v>44676.608480983799</v>
      </c>
      <c r="R380" t="s">
        <v>2698</v>
      </c>
      <c r="S380" t="s">
        <v>47</v>
      </c>
      <c r="T380" t="s">
        <v>55</v>
      </c>
      <c r="U380" t="s">
        <v>592</v>
      </c>
      <c r="V380" t="s">
        <v>112</v>
      </c>
      <c r="W380" t="s">
        <v>276</v>
      </c>
      <c r="Y380" t="s">
        <v>100</v>
      </c>
    </row>
    <row r="381" spans="1:28" customFormat="1" ht="14.4" x14ac:dyDescent="0.3">
      <c r="A381" t="s">
        <v>1466</v>
      </c>
      <c r="B381" t="s">
        <v>1467</v>
      </c>
      <c r="C381" t="s">
        <v>53</v>
      </c>
      <c r="D381" t="s">
        <v>54</v>
      </c>
      <c r="E381">
        <v>45408</v>
      </c>
      <c r="F381" t="s">
        <v>115</v>
      </c>
      <c r="K381" t="s">
        <v>692</v>
      </c>
      <c r="L381" t="s">
        <v>693</v>
      </c>
      <c r="M381">
        <v>27100</v>
      </c>
      <c r="N381" t="s">
        <v>153</v>
      </c>
      <c r="O381" s="31">
        <v>44676.608492905099</v>
      </c>
      <c r="S381" t="s">
        <v>47</v>
      </c>
      <c r="T381" t="s">
        <v>69</v>
      </c>
      <c r="V381" t="s">
        <v>139</v>
      </c>
    </row>
    <row r="382" spans="1:28" customFormat="1" ht="14.4" x14ac:dyDescent="0.3">
      <c r="A382" t="s">
        <v>1468</v>
      </c>
      <c r="B382" t="s">
        <v>1469</v>
      </c>
      <c r="C382" t="s">
        <v>53</v>
      </c>
      <c r="D382" t="s">
        <v>54</v>
      </c>
      <c r="E382">
        <v>45408</v>
      </c>
      <c r="F382" t="s">
        <v>22</v>
      </c>
      <c r="G382" t="s">
        <v>109</v>
      </c>
      <c r="K382" t="s">
        <v>692</v>
      </c>
      <c r="L382" t="s">
        <v>693</v>
      </c>
      <c r="M382">
        <v>27200</v>
      </c>
      <c r="N382" t="s">
        <v>208</v>
      </c>
      <c r="O382" s="31">
        <v>44676.608493090302</v>
      </c>
      <c r="R382" t="s">
        <v>2428</v>
      </c>
      <c r="S382" t="s">
        <v>47</v>
      </c>
      <c r="T382" t="s">
        <v>72</v>
      </c>
      <c r="U382" t="s">
        <v>592</v>
      </c>
      <c r="V382" t="s">
        <v>139</v>
      </c>
      <c r="W382" t="s">
        <v>1296</v>
      </c>
      <c r="Y382" t="s">
        <v>100</v>
      </c>
    </row>
    <row r="383" spans="1:28" customFormat="1" ht="14.4" x14ac:dyDescent="0.3">
      <c r="A383" t="s">
        <v>1470</v>
      </c>
      <c r="B383" t="s">
        <v>1471</v>
      </c>
      <c r="C383" t="s">
        <v>53</v>
      </c>
      <c r="D383" t="s">
        <v>54</v>
      </c>
      <c r="E383">
        <v>45408</v>
      </c>
      <c r="F383" t="s">
        <v>22</v>
      </c>
      <c r="G383" t="s">
        <v>109</v>
      </c>
      <c r="K383" t="s">
        <v>692</v>
      </c>
      <c r="L383" t="s">
        <v>693</v>
      </c>
      <c r="M383">
        <v>27300</v>
      </c>
      <c r="N383" t="s">
        <v>153</v>
      </c>
      <c r="O383" s="31">
        <v>44676.608504131902</v>
      </c>
      <c r="S383" t="s">
        <v>47</v>
      </c>
      <c r="T383" t="s">
        <v>55</v>
      </c>
      <c r="U383" t="s">
        <v>592</v>
      </c>
      <c r="V383" t="s">
        <v>139</v>
      </c>
      <c r="W383" t="s">
        <v>1472</v>
      </c>
      <c r="Y383" t="s">
        <v>100</v>
      </c>
    </row>
    <row r="384" spans="1:28" customFormat="1" ht="14.4" x14ac:dyDescent="0.3">
      <c r="A384" t="s">
        <v>1473</v>
      </c>
      <c r="B384" t="s">
        <v>1474</v>
      </c>
      <c r="C384" t="s">
        <v>53</v>
      </c>
      <c r="D384" t="s">
        <v>54</v>
      </c>
      <c r="E384">
        <v>45408</v>
      </c>
      <c r="F384" t="s">
        <v>22</v>
      </c>
      <c r="G384" t="s">
        <v>109</v>
      </c>
      <c r="K384" t="s">
        <v>692</v>
      </c>
      <c r="L384" t="s">
        <v>693</v>
      </c>
      <c r="M384">
        <v>27400</v>
      </c>
      <c r="N384" t="s">
        <v>153</v>
      </c>
      <c r="O384" s="31">
        <v>44676.608514432897</v>
      </c>
      <c r="S384" t="s">
        <v>47</v>
      </c>
      <c r="T384" t="s">
        <v>75</v>
      </c>
      <c r="U384" t="s">
        <v>592</v>
      </c>
      <c r="V384" t="s">
        <v>139</v>
      </c>
      <c r="W384" t="s">
        <v>1475</v>
      </c>
      <c r="Y384" t="s">
        <v>100</v>
      </c>
    </row>
    <row r="385" spans="1:29" customFormat="1" ht="14.4" x14ac:dyDescent="0.3">
      <c r="A385" t="s">
        <v>1476</v>
      </c>
      <c r="B385" t="s">
        <v>1477</v>
      </c>
      <c r="C385" t="s">
        <v>53</v>
      </c>
      <c r="D385" t="s">
        <v>54</v>
      </c>
      <c r="E385">
        <v>45408</v>
      </c>
      <c r="F385" t="s">
        <v>22</v>
      </c>
      <c r="G385" t="s">
        <v>109</v>
      </c>
      <c r="K385" t="s">
        <v>692</v>
      </c>
      <c r="L385" t="s">
        <v>693</v>
      </c>
      <c r="M385">
        <v>27500</v>
      </c>
      <c r="N385" t="s">
        <v>208</v>
      </c>
      <c r="O385" s="31">
        <v>44676.608527083299</v>
      </c>
      <c r="R385" t="s">
        <v>2663</v>
      </c>
      <c r="S385" t="s">
        <v>47</v>
      </c>
      <c r="T385" t="s">
        <v>310</v>
      </c>
      <c r="U385" t="s">
        <v>592</v>
      </c>
      <c r="V385" t="s">
        <v>139</v>
      </c>
      <c r="W385" t="s">
        <v>431</v>
      </c>
      <c r="Y385" t="s">
        <v>100</v>
      </c>
    </row>
    <row r="386" spans="1:29" customFormat="1" ht="14.4" x14ac:dyDescent="0.3">
      <c r="A386" t="s">
        <v>1478</v>
      </c>
      <c r="B386" t="s">
        <v>1479</v>
      </c>
      <c r="C386" t="s">
        <v>73</v>
      </c>
      <c r="D386" t="s">
        <v>1480</v>
      </c>
      <c r="E386">
        <v>90973</v>
      </c>
      <c r="F386" t="s">
        <v>86</v>
      </c>
      <c r="G386" t="s">
        <v>89</v>
      </c>
      <c r="K386" t="s">
        <v>797</v>
      </c>
      <c r="L386" t="s">
        <v>461</v>
      </c>
      <c r="M386">
        <v>9000</v>
      </c>
      <c r="N386" t="s">
        <v>153</v>
      </c>
      <c r="O386" s="31">
        <v>44676.632843252301</v>
      </c>
      <c r="S386" t="s">
        <v>47</v>
      </c>
      <c r="V386" t="s">
        <v>145</v>
      </c>
    </row>
    <row r="387" spans="1:29" customFormat="1" ht="14.4" x14ac:dyDescent="0.3">
      <c r="A387" t="s">
        <v>1481</v>
      </c>
      <c r="B387" t="s">
        <v>1482</v>
      </c>
      <c r="C387" t="s">
        <v>73</v>
      </c>
      <c r="D387" t="s">
        <v>1480</v>
      </c>
      <c r="E387">
        <v>90973</v>
      </c>
      <c r="F387" t="s">
        <v>22</v>
      </c>
      <c r="G387" t="s">
        <v>109</v>
      </c>
      <c r="K387" t="s">
        <v>797</v>
      </c>
      <c r="L387" t="s">
        <v>461</v>
      </c>
      <c r="M387">
        <v>9100</v>
      </c>
      <c r="N387" t="s">
        <v>153</v>
      </c>
      <c r="O387" s="31">
        <v>44676.632894791699</v>
      </c>
      <c r="S387" t="s">
        <v>47</v>
      </c>
      <c r="T387" t="s">
        <v>69</v>
      </c>
      <c r="U387" t="s">
        <v>592</v>
      </c>
      <c r="V387" t="s">
        <v>145</v>
      </c>
      <c r="W387" t="s">
        <v>1483</v>
      </c>
      <c r="Y387" t="s">
        <v>100</v>
      </c>
    </row>
    <row r="388" spans="1:29" customFormat="1" ht="14.4" x14ac:dyDescent="0.3">
      <c r="A388" t="s">
        <v>1484</v>
      </c>
      <c r="B388" t="s">
        <v>1485</v>
      </c>
      <c r="C388" t="s">
        <v>73</v>
      </c>
      <c r="D388" t="s">
        <v>1480</v>
      </c>
      <c r="E388">
        <v>90973</v>
      </c>
      <c r="F388" t="s">
        <v>22</v>
      </c>
      <c r="G388" t="s">
        <v>109</v>
      </c>
      <c r="K388" t="s">
        <v>797</v>
      </c>
      <c r="L388" t="s">
        <v>461</v>
      </c>
      <c r="M388">
        <v>9800</v>
      </c>
      <c r="N388" t="s">
        <v>153</v>
      </c>
      <c r="O388" s="31">
        <v>44676.632905821803</v>
      </c>
      <c r="S388" t="s">
        <v>47</v>
      </c>
      <c r="T388" t="s">
        <v>55</v>
      </c>
      <c r="U388" t="s">
        <v>592</v>
      </c>
      <c r="V388" t="s">
        <v>145</v>
      </c>
      <c r="W388" t="s">
        <v>1486</v>
      </c>
      <c r="Y388" t="s">
        <v>100</v>
      </c>
    </row>
    <row r="389" spans="1:29" customFormat="1" ht="14.4" x14ac:dyDescent="0.3">
      <c r="A389" t="s">
        <v>1487</v>
      </c>
      <c r="B389" t="s">
        <v>1488</v>
      </c>
      <c r="C389" t="s">
        <v>1489</v>
      </c>
      <c r="D389" t="s">
        <v>1480</v>
      </c>
      <c r="E389">
        <v>90973</v>
      </c>
      <c r="F389" t="s">
        <v>22</v>
      </c>
      <c r="G389" t="s">
        <v>109</v>
      </c>
      <c r="K389" t="s">
        <v>797</v>
      </c>
      <c r="L389" t="s">
        <v>461</v>
      </c>
      <c r="M389">
        <v>10900</v>
      </c>
      <c r="N389" t="s">
        <v>208</v>
      </c>
      <c r="O389" s="31">
        <v>44676.632919213</v>
      </c>
      <c r="R389" t="s">
        <v>2378</v>
      </c>
      <c r="S389" t="s">
        <v>47</v>
      </c>
      <c r="T389" t="s">
        <v>75</v>
      </c>
      <c r="U389" t="s">
        <v>592</v>
      </c>
      <c r="V389" t="s">
        <v>145</v>
      </c>
      <c r="W389" t="s">
        <v>1490</v>
      </c>
      <c r="Y389" t="s">
        <v>100</v>
      </c>
    </row>
    <row r="390" spans="1:29" customFormat="1" ht="14.4" x14ac:dyDescent="0.3">
      <c r="A390" t="s">
        <v>1491</v>
      </c>
      <c r="B390" t="s">
        <v>1492</v>
      </c>
      <c r="C390" t="s">
        <v>73</v>
      </c>
      <c r="D390" t="s">
        <v>1480</v>
      </c>
      <c r="E390">
        <v>90973</v>
      </c>
      <c r="F390" t="s">
        <v>22</v>
      </c>
      <c r="G390" t="s">
        <v>109</v>
      </c>
      <c r="K390" t="s">
        <v>797</v>
      </c>
      <c r="L390" t="s">
        <v>461</v>
      </c>
      <c r="M390">
        <v>11300</v>
      </c>
      <c r="N390" t="s">
        <v>153</v>
      </c>
      <c r="O390" s="31">
        <v>44676.632934224501</v>
      </c>
      <c r="S390" t="s">
        <v>47</v>
      </c>
      <c r="T390" t="s">
        <v>75</v>
      </c>
      <c r="U390" t="s">
        <v>592</v>
      </c>
      <c r="V390" t="s">
        <v>145</v>
      </c>
      <c r="W390" t="s">
        <v>1493</v>
      </c>
      <c r="Y390" t="s">
        <v>100</v>
      </c>
    </row>
    <row r="391" spans="1:29" customFormat="1" ht="14.4" x14ac:dyDescent="0.3">
      <c r="A391" t="s">
        <v>1494</v>
      </c>
      <c r="B391" t="s">
        <v>1495</v>
      </c>
      <c r="C391" t="s">
        <v>73</v>
      </c>
      <c r="D391" t="s">
        <v>1480</v>
      </c>
      <c r="E391">
        <v>90973</v>
      </c>
      <c r="F391" t="s">
        <v>22</v>
      </c>
      <c r="G391" t="s">
        <v>109</v>
      </c>
      <c r="K391" t="s">
        <v>797</v>
      </c>
      <c r="L391" t="s">
        <v>461</v>
      </c>
      <c r="M391">
        <v>10400</v>
      </c>
      <c r="N391" t="s">
        <v>153</v>
      </c>
      <c r="O391" s="31">
        <v>44676.632950844898</v>
      </c>
      <c r="S391" t="s">
        <v>47</v>
      </c>
      <c r="T391" t="s">
        <v>55</v>
      </c>
      <c r="U391" t="s">
        <v>592</v>
      </c>
      <c r="V391" t="s">
        <v>145</v>
      </c>
      <c r="W391" t="s">
        <v>1496</v>
      </c>
      <c r="Y391" t="s">
        <v>100</v>
      </c>
    </row>
    <row r="392" spans="1:29" customFormat="1" ht="14.4" x14ac:dyDescent="0.3">
      <c r="A392" t="s">
        <v>1497</v>
      </c>
      <c r="B392" t="s">
        <v>1498</v>
      </c>
      <c r="C392" t="s">
        <v>1489</v>
      </c>
      <c r="D392" t="s">
        <v>1480</v>
      </c>
      <c r="E392">
        <v>90973</v>
      </c>
      <c r="F392" t="s">
        <v>22</v>
      </c>
      <c r="G392" t="s">
        <v>109</v>
      </c>
      <c r="K392" t="s">
        <v>602</v>
      </c>
      <c r="L392" t="s">
        <v>105</v>
      </c>
      <c r="M392">
        <v>60100</v>
      </c>
      <c r="N392" t="s">
        <v>208</v>
      </c>
      <c r="O392" s="31">
        <v>44676.632968749997</v>
      </c>
      <c r="R392" t="s">
        <v>2379</v>
      </c>
      <c r="S392" t="s">
        <v>93</v>
      </c>
      <c r="T392" t="s">
        <v>75</v>
      </c>
      <c r="U392" t="s">
        <v>605</v>
      </c>
      <c r="V392" t="s">
        <v>157</v>
      </c>
      <c r="W392" t="s">
        <v>1499</v>
      </c>
      <c r="Y392" t="s">
        <v>100</v>
      </c>
    </row>
    <row r="393" spans="1:29" customFormat="1" ht="14.4" x14ac:dyDescent="0.3">
      <c r="A393" t="s">
        <v>1500</v>
      </c>
      <c r="B393" t="s">
        <v>1498</v>
      </c>
      <c r="C393" t="s">
        <v>1489</v>
      </c>
      <c r="D393" t="s">
        <v>1480</v>
      </c>
      <c r="E393">
        <v>90973</v>
      </c>
      <c r="F393" t="s">
        <v>22</v>
      </c>
      <c r="G393" t="s">
        <v>109</v>
      </c>
      <c r="K393" t="s">
        <v>602</v>
      </c>
      <c r="L393" t="s">
        <v>105</v>
      </c>
      <c r="M393">
        <v>60200</v>
      </c>
      <c r="N393" t="s">
        <v>208</v>
      </c>
      <c r="O393" s="31">
        <v>44676.632981597199</v>
      </c>
      <c r="R393" t="s">
        <v>2380</v>
      </c>
      <c r="S393" t="s">
        <v>47</v>
      </c>
      <c r="T393" t="s">
        <v>75</v>
      </c>
      <c r="U393" t="s">
        <v>592</v>
      </c>
      <c r="V393" t="s">
        <v>157</v>
      </c>
      <c r="W393" t="s">
        <v>1501</v>
      </c>
      <c r="Y393" t="s">
        <v>101</v>
      </c>
    </row>
    <row r="394" spans="1:29" customFormat="1" ht="14.4" x14ac:dyDescent="0.3">
      <c r="A394" t="s">
        <v>1502</v>
      </c>
      <c r="B394" t="s">
        <v>1503</v>
      </c>
      <c r="C394" t="s">
        <v>438</v>
      </c>
      <c r="D394" t="s">
        <v>1480</v>
      </c>
      <c r="E394">
        <v>90973</v>
      </c>
      <c r="F394" t="s">
        <v>22</v>
      </c>
      <c r="G394" t="s">
        <v>109</v>
      </c>
      <c r="K394" t="s">
        <v>602</v>
      </c>
      <c r="L394" t="s">
        <v>105</v>
      </c>
      <c r="M394">
        <v>60300</v>
      </c>
      <c r="N394" t="s">
        <v>208</v>
      </c>
      <c r="O394" s="31">
        <v>44676.632994444401</v>
      </c>
      <c r="R394" t="s">
        <v>2381</v>
      </c>
      <c r="S394" t="s">
        <v>93</v>
      </c>
      <c r="T394" t="s">
        <v>48</v>
      </c>
      <c r="U394" t="s">
        <v>605</v>
      </c>
      <c r="V394" t="s">
        <v>157</v>
      </c>
      <c r="W394" t="s">
        <v>1504</v>
      </c>
      <c r="Y394" t="s">
        <v>100</v>
      </c>
    </row>
    <row r="395" spans="1:29" customFormat="1" ht="14.4" x14ac:dyDescent="0.3">
      <c r="A395" t="s">
        <v>1505</v>
      </c>
      <c r="B395" t="s">
        <v>1503</v>
      </c>
      <c r="C395" t="s">
        <v>438</v>
      </c>
      <c r="D395" t="s">
        <v>1480</v>
      </c>
      <c r="E395">
        <v>90973</v>
      </c>
      <c r="F395" t="s">
        <v>22</v>
      </c>
      <c r="G395" t="s">
        <v>109</v>
      </c>
      <c r="K395" t="s">
        <v>602</v>
      </c>
      <c r="L395" t="s">
        <v>105</v>
      </c>
      <c r="M395">
        <v>60400</v>
      </c>
      <c r="N395" t="s">
        <v>208</v>
      </c>
      <c r="O395" s="31">
        <v>44676.633004398202</v>
      </c>
      <c r="R395" t="s">
        <v>2382</v>
      </c>
      <c r="S395" t="s">
        <v>47</v>
      </c>
      <c r="T395" t="s">
        <v>310</v>
      </c>
      <c r="U395" t="s">
        <v>592</v>
      </c>
      <c r="V395" t="s">
        <v>157</v>
      </c>
      <c r="W395" t="s">
        <v>1506</v>
      </c>
      <c r="Y395" t="s">
        <v>101</v>
      </c>
    </row>
    <row r="396" spans="1:29" customFormat="1" ht="14.4" x14ac:dyDescent="0.3">
      <c r="A396" t="s">
        <v>1507</v>
      </c>
      <c r="B396" t="s">
        <v>1508</v>
      </c>
      <c r="C396" t="s">
        <v>1509</v>
      </c>
      <c r="D396" t="s">
        <v>54</v>
      </c>
      <c r="E396">
        <v>45408</v>
      </c>
      <c r="F396" t="s">
        <v>22</v>
      </c>
      <c r="G396" t="s">
        <v>109</v>
      </c>
      <c r="K396" t="s">
        <v>602</v>
      </c>
      <c r="L396" t="s">
        <v>105</v>
      </c>
      <c r="M396">
        <v>66710</v>
      </c>
      <c r="N396" t="s">
        <v>198</v>
      </c>
      <c r="O396" s="31">
        <v>44676.6828395833</v>
      </c>
      <c r="S396" t="s">
        <v>93</v>
      </c>
      <c r="T396" t="s">
        <v>75</v>
      </c>
      <c r="U396" t="s">
        <v>605</v>
      </c>
      <c r="V396" t="s">
        <v>62</v>
      </c>
      <c r="W396" t="s">
        <v>1510</v>
      </c>
      <c r="Y396" t="s">
        <v>100</v>
      </c>
    </row>
    <row r="397" spans="1:29" customFormat="1" ht="14.4" x14ac:dyDescent="0.3">
      <c r="A397" t="s">
        <v>1511</v>
      </c>
      <c r="B397" t="s">
        <v>1512</v>
      </c>
      <c r="C397" t="s">
        <v>1509</v>
      </c>
      <c r="D397" t="s">
        <v>54</v>
      </c>
      <c r="E397">
        <v>45408</v>
      </c>
      <c r="F397" t="s">
        <v>22</v>
      </c>
      <c r="G397" t="s">
        <v>109</v>
      </c>
      <c r="K397" t="s">
        <v>602</v>
      </c>
      <c r="L397" t="s">
        <v>105</v>
      </c>
      <c r="M397">
        <v>66720</v>
      </c>
      <c r="N397" t="s">
        <v>153</v>
      </c>
      <c r="O397" s="31">
        <v>44676.682851886602</v>
      </c>
      <c r="S397" t="s">
        <v>47</v>
      </c>
      <c r="T397" t="s">
        <v>75</v>
      </c>
      <c r="U397" t="s">
        <v>592</v>
      </c>
      <c r="V397" t="s">
        <v>62</v>
      </c>
      <c r="W397" t="s">
        <v>1513</v>
      </c>
      <c r="Y397" t="s">
        <v>101</v>
      </c>
    </row>
    <row r="398" spans="1:29" customFormat="1" ht="14.4" x14ac:dyDescent="0.3">
      <c r="A398" t="s">
        <v>1514</v>
      </c>
      <c r="B398" t="s">
        <v>1515</v>
      </c>
      <c r="C398" t="s">
        <v>53</v>
      </c>
      <c r="D398" t="s">
        <v>54</v>
      </c>
      <c r="E398">
        <v>45408</v>
      </c>
      <c r="F398" t="s">
        <v>103</v>
      </c>
      <c r="G398" t="s">
        <v>109</v>
      </c>
      <c r="K398" t="s">
        <v>300</v>
      </c>
      <c r="L398" t="s">
        <v>264</v>
      </c>
      <c r="M398">
        <v>51700</v>
      </c>
      <c r="N398" t="s">
        <v>153</v>
      </c>
      <c r="O398" s="31">
        <v>44676.682866516203</v>
      </c>
      <c r="S398" t="s">
        <v>93</v>
      </c>
      <c r="V398" t="s">
        <v>110</v>
      </c>
      <c r="AB398" t="s">
        <v>125</v>
      </c>
      <c r="AC398" t="s">
        <v>402</v>
      </c>
    </row>
    <row r="399" spans="1:29" customFormat="1" ht="14.4" x14ac:dyDescent="0.3">
      <c r="A399" t="s">
        <v>1516</v>
      </c>
      <c r="B399" t="s">
        <v>1517</v>
      </c>
      <c r="C399" t="s">
        <v>107</v>
      </c>
      <c r="D399" t="s">
        <v>1518</v>
      </c>
      <c r="E399">
        <v>89595</v>
      </c>
      <c r="F399" t="s">
        <v>22</v>
      </c>
      <c r="G399" t="s">
        <v>109</v>
      </c>
      <c r="K399" t="s">
        <v>602</v>
      </c>
      <c r="L399" t="s">
        <v>105</v>
      </c>
      <c r="M399">
        <v>62900</v>
      </c>
      <c r="N399" t="s">
        <v>208</v>
      </c>
      <c r="O399" s="31">
        <v>44676.686646678201</v>
      </c>
      <c r="R399" t="s">
        <v>2320</v>
      </c>
      <c r="S399" t="s">
        <v>47</v>
      </c>
      <c r="T399" t="s">
        <v>75</v>
      </c>
      <c r="U399" t="s">
        <v>592</v>
      </c>
      <c r="V399" t="s">
        <v>1519</v>
      </c>
      <c r="W399" t="s">
        <v>1520</v>
      </c>
      <c r="Y399" t="s">
        <v>100</v>
      </c>
    </row>
    <row r="400" spans="1:29" customFormat="1" ht="14.4" x14ac:dyDescent="0.3">
      <c r="A400" t="s">
        <v>1521</v>
      </c>
      <c r="B400" t="s">
        <v>1522</v>
      </c>
      <c r="C400" t="s">
        <v>67</v>
      </c>
      <c r="D400" t="s">
        <v>133</v>
      </c>
      <c r="E400">
        <v>75302</v>
      </c>
      <c r="F400" t="s">
        <v>86</v>
      </c>
      <c r="G400" t="s">
        <v>89</v>
      </c>
      <c r="K400" t="s">
        <v>475</v>
      </c>
      <c r="L400" t="s">
        <v>461</v>
      </c>
      <c r="M400">
        <v>33400</v>
      </c>
      <c r="N400" t="s">
        <v>153</v>
      </c>
      <c r="O400" s="31">
        <v>44676.689289502297</v>
      </c>
      <c r="S400" t="s">
        <v>47</v>
      </c>
    </row>
    <row r="401" spans="1:29" customFormat="1" ht="14.4" x14ac:dyDescent="0.3">
      <c r="A401" t="s">
        <v>1523</v>
      </c>
      <c r="B401" t="s">
        <v>1524</v>
      </c>
      <c r="C401" t="s">
        <v>67</v>
      </c>
      <c r="D401" t="s">
        <v>133</v>
      </c>
      <c r="E401">
        <v>75302</v>
      </c>
      <c r="F401" t="s">
        <v>65</v>
      </c>
      <c r="G401" t="s">
        <v>45</v>
      </c>
      <c r="K401" t="s">
        <v>475</v>
      </c>
      <c r="L401" t="s">
        <v>461</v>
      </c>
      <c r="M401">
        <v>33500</v>
      </c>
      <c r="N401" t="s">
        <v>208</v>
      </c>
      <c r="O401" s="31">
        <v>44676.689289502297</v>
      </c>
      <c r="R401" t="s">
        <v>2495</v>
      </c>
      <c r="S401" t="s">
        <v>47</v>
      </c>
      <c r="T401" t="s">
        <v>85</v>
      </c>
      <c r="U401" t="s">
        <v>592</v>
      </c>
      <c r="V401" t="s">
        <v>259</v>
      </c>
      <c r="Y401" t="s">
        <v>100</v>
      </c>
    </row>
    <row r="402" spans="1:29" customFormat="1" ht="14.4" x14ac:dyDescent="0.3">
      <c r="A402" t="s">
        <v>1525</v>
      </c>
      <c r="B402" t="s">
        <v>1526</v>
      </c>
      <c r="C402" t="s">
        <v>67</v>
      </c>
      <c r="D402" t="s">
        <v>133</v>
      </c>
      <c r="E402">
        <v>75302</v>
      </c>
      <c r="F402" t="s">
        <v>22</v>
      </c>
      <c r="G402" t="s">
        <v>109</v>
      </c>
      <c r="K402" t="s">
        <v>475</v>
      </c>
      <c r="L402" t="s">
        <v>461</v>
      </c>
      <c r="M402">
        <v>33600</v>
      </c>
      <c r="N402" t="s">
        <v>153</v>
      </c>
      <c r="O402" s="31">
        <v>44676.689289699098</v>
      </c>
      <c r="S402" t="s">
        <v>47</v>
      </c>
      <c r="T402" t="s">
        <v>77</v>
      </c>
      <c r="U402" t="s">
        <v>592</v>
      </c>
      <c r="V402" t="s">
        <v>259</v>
      </c>
      <c r="W402" t="s">
        <v>1527</v>
      </c>
      <c r="Y402" t="s">
        <v>100</v>
      </c>
    </row>
    <row r="403" spans="1:29" customFormat="1" ht="14.4" x14ac:dyDescent="0.3">
      <c r="A403" t="s">
        <v>1528</v>
      </c>
      <c r="B403" t="s">
        <v>1374</v>
      </c>
      <c r="C403" t="s">
        <v>67</v>
      </c>
      <c r="D403" t="s">
        <v>133</v>
      </c>
      <c r="E403">
        <v>75302</v>
      </c>
      <c r="F403" t="s">
        <v>103</v>
      </c>
      <c r="G403" t="s">
        <v>109</v>
      </c>
      <c r="K403" t="s">
        <v>475</v>
      </c>
      <c r="L403" t="s">
        <v>461</v>
      </c>
      <c r="M403">
        <v>33700</v>
      </c>
      <c r="N403" t="s">
        <v>208</v>
      </c>
      <c r="O403" s="31">
        <v>44676.689301273102</v>
      </c>
      <c r="R403" t="s">
        <v>2472</v>
      </c>
      <c r="S403" t="s">
        <v>47</v>
      </c>
      <c r="V403" t="s">
        <v>259</v>
      </c>
      <c r="AA403" t="s">
        <v>1529</v>
      </c>
      <c r="AB403" t="s">
        <v>242</v>
      </c>
    </row>
    <row r="404" spans="1:29" customFormat="1" ht="14.4" x14ac:dyDescent="0.3">
      <c r="A404" t="s">
        <v>1530</v>
      </c>
      <c r="B404" t="s">
        <v>1531</v>
      </c>
      <c r="C404" t="s">
        <v>53</v>
      </c>
      <c r="D404" t="s">
        <v>1532</v>
      </c>
      <c r="E404">
        <v>78832</v>
      </c>
      <c r="F404" t="s">
        <v>22</v>
      </c>
      <c r="G404" t="s">
        <v>109</v>
      </c>
      <c r="H404" t="s">
        <v>1531</v>
      </c>
      <c r="K404" t="s">
        <v>602</v>
      </c>
      <c r="L404" t="s">
        <v>105</v>
      </c>
      <c r="M404">
        <v>68200</v>
      </c>
      <c r="N404" t="s">
        <v>208</v>
      </c>
      <c r="O404" s="31">
        <v>44676.699082986102</v>
      </c>
      <c r="R404" t="s">
        <v>2301</v>
      </c>
      <c r="S404" t="s">
        <v>99</v>
      </c>
      <c r="T404" t="s">
        <v>1533</v>
      </c>
      <c r="U404" t="s">
        <v>1534</v>
      </c>
      <c r="V404" t="s">
        <v>1313</v>
      </c>
      <c r="W404" t="s">
        <v>594</v>
      </c>
      <c r="Y404" t="s">
        <v>100</v>
      </c>
    </row>
    <row r="405" spans="1:29" customFormat="1" ht="14.4" x14ac:dyDescent="0.3">
      <c r="A405" t="s">
        <v>1535</v>
      </c>
      <c r="B405" t="s">
        <v>1531</v>
      </c>
      <c r="C405" t="s">
        <v>53</v>
      </c>
      <c r="D405" t="s">
        <v>1532</v>
      </c>
      <c r="E405">
        <v>78832</v>
      </c>
      <c r="F405" t="s">
        <v>22</v>
      </c>
      <c r="G405" t="s">
        <v>109</v>
      </c>
      <c r="H405" t="s">
        <v>1531</v>
      </c>
      <c r="K405" t="s">
        <v>602</v>
      </c>
      <c r="L405" t="s">
        <v>105</v>
      </c>
      <c r="M405">
        <v>68300</v>
      </c>
      <c r="N405" t="s">
        <v>208</v>
      </c>
      <c r="O405" s="31">
        <v>44676.699096030097</v>
      </c>
      <c r="R405" t="s">
        <v>2302</v>
      </c>
      <c r="S405" t="s">
        <v>93</v>
      </c>
      <c r="T405" t="s">
        <v>1533</v>
      </c>
      <c r="U405" t="s">
        <v>111</v>
      </c>
      <c r="V405" t="s">
        <v>1313</v>
      </c>
      <c r="W405" t="s">
        <v>342</v>
      </c>
      <c r="Y405" t="s">
        <v>101</v>
      </c>
    </row>
    <row r="406" spans="1:29" customFormat="1" ht="14.4" x14ac:dyDescent="0.3">
      <c r="A406" t="s">
        <v>1536</v>
      </c>
      <c r="B406" t="s">
        <v>1531</v>
      </c>
      <c r="C406" t="s">
        <v>53</v>
      </c>
      <c r="D406" t="s">
        <v>1532</v>
      </c>
      <c r="E406">
        <v>78832</v>
      </c>
      <c r="F406" t="s">
        <v>22</v>
      </c>
      <c r="G406" t="s">
        <v>109</v>
      </c>
      <c r="H406" t="s">
        <v>1531</v>
      </c>
      <c r="K406" t="s">
        <v>602</v>
      </c>
      <c r="L406" t="s">
        <v>105</v>
      </c>
      <c r="M406">
        <v>68400</v>
      </c>
      <c r="N406" t="s">
        <v>208</v>
      </c>
      <c r="O406" s="31">
        <v>44676.699114270799</v>
      </c>
      <c r="R406" t="s">
        <v>2303</v>
      </c>
      <c r="S406" t="s">
        <v>47</v>
      </c>
      <c r="T406" t="s">
        <v>1533</v>
      </c>
      <c r="U406" t="s">
        <v>592</v>
      </c>
      <c r="V406" t="s">
        <v>1313</v>
      </c>
      <c r="W406" t="s">
        <v>318</v>
      </c>
      <c r="Y406" t="s">
        <v>101</v>
      </c>
    </row>
    <row r="407" spans="1:29" customFormat="1" ht="14.4" x14ac:dyDescent="0.3">
      <c r="A407" t="s">
        <v>1537</v>
      </c>
      <c r="B407" t="s">
        <v>1538</v>
      </c>
      <c r="C407" t="s">
        <v>53</v>
      </c>
      <c r="D407" t="s">
        <v>54</v>
      </c>
      <c r="E407">
        <v>45408</v>
      </c>
      <c r="F407" t="s">
        <v>103</v>
      </c>
      <c r="G407" t="s">
        <v>109</v>
      </c>
      <c r="K407" t="s">
        <v>273</v>
      </c>
      <c r="L407" t="s">
        <v>105</v>
      </c>
      <c r="M407">
        <v>72600</v>
      </c>
      <c r="N407" t="s">
        <v>153</v>
      </c>
      <c r="O407" s="31">
        <v>44676.710631446796</v>
      </c>
      <c r="S407" t="s">
        <v>47</v>
      </c>
      <c r="V407" t="s">
        <v>272</v>
      </c>
      <c r="AB407" t="s">
        <v>125</v>
      </c>
      <c r="AC407" t="s">
        <v>136</v>
      </c>
    </row>
    <row r="408" spans="1:29" customFormat="1" ht="14.4" x14ac:dyDescent="0.3">
      <c r="A408" t="s">
        <v>1539</v>
      </c>
      <c r="B408" t="s">
        <v>1540</v>
      </c>
      <c r="C408" t="s">
        <v>53</v>
      </c>
      <c r="D408" t="s">
        <v>54</v>
      </c>
      <c r="E408">
        <v>45408</v>
      </c>
      <c r="F408" t="s">
        <v>86</v>
      </c>
      <c r="K408" t="s">
        <v>950</v>
      </c>
      <c r="L408" t="s">
        <v>362</v>
      </c>
      <c r="M408">
        <v>54200</v>
      </c>
      <c r="N408" t="s">
        <v>153</v>
      </c>
      <c r="O408" s="31">
        <v>44676.710631631897</v>
      </c>
      <c r="S408" t="s">
        <v>47</v>
      </c>
      <c r="V408" t="s">
        <v>112</v>
      </c>
    </row>
    <row r="409" spans="1:29" customFormat="1" ht="14.4" x14ac:dyDescent="0.3">
      <c r="A409" t="s">
        <v>1541</v>
      </c>
      <c r="B409" t="s">
        <v>1542</v>
      </c>
      <c r="C409" t="s">
        <v>1543</v>
      </c>
      <c r="D409" t="s">
        <v>54</v>
      </c>
      <c r="E409">
        <v>45408</v>
      </c>
      <c r="F409" t="s">
        <v>86</v>
      </c>
      <c r="K409" t="s">
        <v>602</v>
      </c>
      <c r="L409" t="s">
        <v>105</v>
      </c>
      <c r="M409">
        <v>59800</v>
      </c>
      <c r="N409" t="s">
        <v>208</v>
      </c>
      <c r="O409" s="31">
        <v>44676.710631793998</v>
      </c>
      <c r="R409" t="s">
        <v>2321</v>
      </c>
      <c r="S409" t="s">
        <v>47</v>
      </c>
      <c r="V409" t="s">
        <v>112</v>
      </c>
    </row>
    <row r="410" spans="1:29" customFormat="1" ht="14.4" x14ac:dyDescent="0.3">
      <c r="A410" t="s">
        <v>1544</v>
      </c>
      <c r="B410" t="s">
        <v>1545</v>
      </c>
      <c r="C410" t="s">
        <v>1543</v>
      </c>
      <c r="D410" t="s">
        <v>54</v>
      </c>
      <c r="E410">
        <v>45408</v>
      </c>
      <c r="F410" t="s">
        <v>103</v>
      </c>
      <c r="G410" t="s">
        <v>109</v>
      </c>
      <c r="K410" t="s">
        <v>602</v>
      </c>
      <c r="L410" t="s">
        <v>105</v>
      </c>
      <c r="M410">
        <v>59900</v>
      </c>
      <c r="N410" t="s">
        <v>208</v>
      </c>
      <c r="O410" s="31">
        <v>44676.7106319792</v>
      </c>
      <c r="R410" t="s">
        <v>2780</v>
      </c>
      <c r="S410" t="s">
        <v>47</v>
      </c>
      <c r="V410" t="s">
        <v>112</v>
      </c>
      <c r="AB410" t="s">
        <v>514</v>
      </c>
    </row>
    <row r="411" spans="1:29" customFormat="1" ht="14.4" x14ac:dyDescent="0.3">
      <c r="A411" t="s">
        <v>1546</v>
      </c>
      <c r="B411" t="s">
        <v>1547</v>
      </c>
      <c r="C411" t="s">
        <v>53</v>
      </c>
      <c r="D411" t="s">
        <v>54</v>
      </c>
      <c r="E411">
        <v>45408</v>
      </c>
      <c r="F411" t="s">
        <v>86</v>
      </c>
      <c r="K411" t="s">
        <v>271</v>
      </c>
      <c r="L411" t="s">
        <v>483</v>
      </c>
      <c r="M411">
        <v>69500</v>
      </c>
      <c r="N411" t="s">
        <v>153</v>
      </c>
      <c r="O411" s="31">
        <v>44676.710632175898</v>
      </c>
      <c r="S411" t="s">
        <v>47</v>
      </c>
      <c r="V411" t="s">
        <v>272</v>
      </c>
    </row>
    <row r="412" spans="1:29" customFormat="1" ht="14.4" x14ac:dyDescent="0.3">
      <c r="A412" t="s">
        <v>1548</v>
      </c>
      <c r="B412" t="s">
        <v>1549</v>
      </c>
      <c r="C412" t="s">
        <v>53</v>
      </c>
      <c r="D412" t="s">
        <v>54</v>
      </c>
      <c r="E412">
        <v>45408</v>
      </c>
      <c r="F412" t="s">
        <v>22</v>
      </c>
      <c r="G412" t="s">
        <v>109</v>
      </c>
      <c r="K412" t="s">
        <v>271</v>
      </c>
      <c r="L412" t="s">
        <v>483</v>
      </c>
      <c r="M412">
        <v>69600</v>
      </c>
      <c r="N412" t="s">
        <v>153</v>
      </c>
      <c r="O412" s="31">
        <v>44676.710632372698</v>
      </c>
      <c r="S412" t="s">
        <v>47</v>
      </c>
      <c r="T412" t="s">
        <v>72</v>
      </c>
      <c r="U412" t="s">
        <v>592</v>
      </c>
      <c r="V412" t="s">
        <v>272</v>
      </c>
      <c r="W412" t="s">
        <v>1301</v>
      </c>
      <c r="Y412" t="s">
        <v>52</v>
      </c>
    </row>
    <row r="413" spans="1:29" customFormat="1" ht="14.4" x14ac:dyDescent="0.3">
      <c r="A413" t="s">
        <v>1550</v>
      </c>
      <c r="B413" t="s">
        <v>1551</v>
      </c>
      <c r="C413" t="s">
        <v>53</v>
      </c>
      <c r="D413" t="s">
        <v>54</v>
      </c>
      <c r="E413">
        <v>45408</v>
      </c>
      <c r="F413" t="s">
        <v>22</v>
      </c>
      <c r="G413" t="s">
        <v>109</v>
      </c>
      <c r="K413" t="s">
        <v>271</v>
      </c>
      <c r="L413" t="s">
        <v>483</v>
      </c>
      <c r="M413">
        <v>69700</v>
      </c>
      <c r="N413" t="s">
        <v>153</v>
      </c>
      <c r="O413" s="31">
        <v>44676.710645173604</v>
      </c>
      <c r="S413" t="s">
        <v>47</v>
      </c>
      <c r="T413" t="s">
        <v>75</v>
      </c>
      <c r="U413" t="s">
        <v>592</v>
      </c>
      <c r="V413" t="s">
        <v>272</v>
      </c>
      <c r="W413" t="s">
        <v>1552</v>
      </c>
      <c r="Y413" t="s">
        <v>52</v>
      </c>
    </row>
    <row r="414" spans="1:29" customFormat="1" ht="14.4" x14ac:dyDescent="0.3">
      <c r="A414" t="s">
        <v>1553</v>
      </c>
      <c r="B414" t="s">
        <v>1554</v>
      </c>
      <c r="C414" t="s">
        <v>53</v>
      </c>
      <c r="D414" t="s">
        <v>54</v>
      </c>
      <c r="E414">
        <v>45408</v>
      </c>
      <c r="F414" t="s">
        <v>103</v>
      </c>
      <c r="G414" t="s">
        <v>109</v>
      </c>
      <c r="K414" t="s">
        <v>271</v>
      </c>
      <c r="L414" t="s">
        <v>483</v>
      </c>
      <c r="M414">
        <v>69800</v>
      </c>
      <c r="N414" t="s">
        <v>153</v>
      </c>
      <c r="O414" s="31">
        <v>44676.710655868097</v>
      </c>
      <c r="S414" t="s">
        <v>47</v>
      </c>
      <c r="V414" t="s">
        <v>272</v>
      </c>
      <c r="AB414" t="s">
        <v>1555</v>
      </c>
    </row>
    <row r="415" spans="1:29" customFormat="1" ht="14.4" x14ac:dyDescent="0.3">
      <c r="A415" t="s">
        <v>1556</v>
      </c>
      <c r="B415" t="s">
        <v>1557</v>
      </c>
      <c r="C415" t="s">
        <v>67</v>
      </c>
      <c r="D415" t="s">
        <v>133</v>
      </c>
      <c r="E415">
        <v>75302</v>
      </c>
      <c r="F415" t="s">
        <v>22</v>
      </c>
      <c r="G415" t="s">
        <v>109</v>
      </c>
      <c r="K415" t="s">
        <v>1558</v>
      </c>
      <c r="L415" t="s">
        <v>623</v>
      </c>
      <c r="M415">
        <v>34100</v>
      </c>
      <c r="N415" t="s">
        <v>153</v>
      </c>
      <c r="O415" s="31">
        <v>44676.717714201397</v>
      </c>
      <c r="S415" t="s">
        <v>47</v>
      </c>
      <c r="T415" t="s">
        <v>55</v>
      </c>
      <c r="U415" t="s">
        <v>592</v>
      </c>
      <c r="V415" t="s">
        <v>78</v>
      </c>
      <c r="W415" t="s">
        <v>1559</v>
      </c>
      <c r="Y415" t="s">
        <v>100</v>
      </c>
    </row>
    <row r="416" spans="1:29" customFormat="1" ht="14.4" x14ac:dyDescent="0.3">
      <c r="A416" t="s">
        <v>1560</v>
      </c>
      <c r="B416" t="s">
        <v>1561</v>
      </c>
      <c r="C416" t="s">
        <v>67</v>
      </c>
      <c r="D416" t="s">
        <v>133</v>
      </c>
      <c r="E416">
        <v>75302</v>
      </c>
      <c r="F416" t="s">
        <v>22</v>
      </c>
      <c r="G416" t="s">
        <v>109</v>
      </c>
      <c r="K416" t="s">
        <v>1558</v>
      </c>
      <c r="L416" t="s">
        <v>623</v>
      </c>
      <c r="M416">
        <v>34200</v>
      </c>
      <c r="N416" t="s">
        <v>153</v>
      </c>
      <c r="O416" s="31">
        <v>44676.7177248843</v>
      </c>
      <c r="S416" t="s">
        <v>47</v>
      </c>
      <c r="T416" t="s">
        <v>72</v>
      </c>
      <c r="U416" t="s">
        <v>592</v>
      </c>
      <c r="V416" t="s">
        <v>78</v>
      </c>
      <c r="W416" t="s">
        <v>266</v>
      </c>
      <c r="Y416" t="s">
        <v>100</v>
      </c>
    </row>
    <row r="417" spans="1:25" customFormat="1" ht="14.4" x14ac:dyDescent="0.3">
      <c r="A417" t="s">
        <v>1562</v>
      </c>
      <c r="B417" t="s">
        <v>1563</v>
      </c>
      <c r="C417" t="s">
        <v>53</v>
      </c>
      <c r="D417" t="s">
        <v>140</v>
      </c>
      <c r="E417">
        <v>88466</v>
      </c>
      <c r="F417" t="s">
        <v>22</v>
      </c>
      <c r="G417" t="s">
        <v>109</v>
      </c>
      <c r="K417" t="s">
        <v>1060</v>
      </c>
      <c r="L417" t="s">
        <v>461</v>
      </c>
      <c r="M417">
        <v>35100</v>
      </c>
      <c r="N417" t="s">
        <v>153</v>
      </c>
      <c r="O417" s="31">
        <v>44676.739694710603</v>
      </c>
      <c r="S417" t="s">
        <v>47</v>
      </c>
      <c r="T417" t="s">
        <v>75</v>
      </c>
      <c r="U417" t="s">
        <v>592</v>
      </c>
      <c r="V417" t="s">
        <v>278</v>
      </c>
      <c r="W417" t="s">
        <v>1564</v>
      </c>
      <c r="Y417" t="s">
        <v>100</v>
      </c>
    </row>
    <row r="418" spans="1:25" customFormat="1" ht="14.4" x14ac:dyDescent="0.3">
      <c r="A418" t="s">
        <v>1565</v>
      </c>
      <c r="B418" t="s">
        <v>1566</v>
      </c>
      <c r="C418" t="s">
        <v>53</v>
      </c>
      <c r="D418" t="s">
        <v>140</v>
      </c>
      <c r="E418">
        <v>88466</v>
      </c>
      <c r="F418" t="s">
        <v>65</v>
      </c>
      <c r="G418" t="s">
        <v>45</v>
      </c>
      <c r="K418" t="s">
        <v>1060</v>
      </c>
      <c r="L418" t="s">
        <v>461</v>
      </c>
      <c r="M418">
        <v>35200</v>
      </c>
      <c r="N418" t="s">
        <v>153</v>
      </c>
      <c r="O418" s="31">
        <v>44676.739757488402</v>
      </c>
      <c r="S418" t="s">
        <v>47</v>
      </c>
      <c r="T418" t="s">
        <v>69</v>
      </c>
      <c r="U418" t="s">
        <v>592</v>
      </c>
      <c r="V418" t="s">
        <v>278</v>
      </c>
      <c r="Y418" t="s">
        <v>100</v>
      </c>
    </row>
    <row r="419" spans="1:25" customFormat="1" ht="14.4" x14ac:dyDescent="0.3">
      <c r="A419" t="s">
        <v>1567</v>
      </c>
      <c r="B419" t="s">
        <v>1568</v>
      </c>
      <c r="C419" t="s">
        <v>53</v>
      </c>
      <c r="D419" t="s">
        <v>140</v>
      </c>
      <c r="E419">
        <v>88466</v>
      </c>
      <c r="F419" t="s">
        <v>22</v>
      </c>
      <c r="G419" t="s">
        <v>109</v>
      </c>
      <c r="K419" t="s">
        <v>857</v>
      </c>
      <c r="L419" t="s">
        <v>623</v>
      </c>
      <c r="M419">
        <v>36200</v>
      </c>
      <c r="N419" t="s">
        <v>153</v>
      </c>
      <c r="O419" s="31">
        <v>44676.739757835603</v>
      </c>
      <c r="S419" t="s">
        <v>47</v>
      </c>
      <c r="T419" t="s">
        <v>75</v>
      </c>
      <c r="U419" t="s">
        <v>592</v>
      </c>
      <c r="V419" t="s">
        <v>278</v>
      </c>
      <c r="W419" t="s">
        <v>1569</v>
      </c>
      <c r="Y419" t="s">
        <v>100</v>
      </c>
    </row>
    <row r="420" spans="1:25" customFormat="1" ht="14.4" x14ac:dyDescent="0.3">
      <c r="A420" t="s">
        <v>1570</v>
      </c>
      <c r="B420" t="s">
        <v>1571</v>
      </c>
      <c r="C420" t="s">
        <v>53</v>
      </c>
      <c r="D420" t="s">
        <v>140</v>
      </c>
      <c r="E420">
        <v>88466</v>
      </c>
      <c r="F420" t="s">
        <v>22</v>
      </c>
      <c r="G420" t="s">
        <v>109</v>
      </c>
      <c r="K420" t="s">
        <v>857</v>
      </c>
      <c r="L420" t="s">
        <v>623</v>
      </c>
      <c r="M420">
        <v>36300</v>
      </c>
      <c r="N420" t="s">
        <v>196</v>
      </c>
      <c r="O420" s="31">
        <v>44676.739768136598</v>
      </c>
      <c r="S420" t="s">
        <v>47</v>
      </c>
      <c r="T420" t="s">
        <v>75</v>
      </c>
      <c r="U420" t="s">
        <v>592</v>
      </c>
      <c r="V420" t="s">
        <v>278</v>
      </c>
      <c r="W420" t="s">
        <v>1572</v>
      </c>
      <c r="Y420" t="s">
        <v>100</v>
      </c>
    </row>
    <row r="421" spans="1:25" customFormat="1" ht="14.4" x14ac:dyDescent="0.3">
      <c r="A421" t="s">
        <v>1573</v>
      </c>
      <c r="B421" t="s">
        <v>1574</v>
      </c>
      <c r="C421" t="s">
        <v>53</v>
      </c>
      <c r="D421" t="s">
        <v>163</v>
      </c>
      <c r="E421">
        <v>78585</v>
      </c>
      <c r="F421" t="s">
        <v>65</v>
      </c>
      <c r="G421" t="s">
        <v>45</v>
      </c>
      <c r="K421" t="s">
        <v>492</v>
      </c>
      <c r="L421" t="s">
        <v>461</v>
      </c>
      <c r="M421">
        <v>2000</v>
      </c>
      <c r="N421" t="s">
        <v>153</v>
      </c>
      <c r="O421" s="31">
        <v>44676.776056516203</v>
      </c>
      <c r="S421" t="s">
        <v>47</v>
      </c>
      <c r="T421" t="s">
        <v>106</v>
      </c>
      <c r="U421" t="s">
        <v>592</v>
      </c>
      <c r="V421" t="s">
        <v>62</v>
      </c>
      <c r="Y421" t="s">
        <v>100</v>
      </c>
    </row>
    <row r="422" spans="1:25" customFormat="1" ht="14.4" x14ac:dyDescent="0.3">
      <c r="A422" t="s">
        <v>1575</v>
      </c>
      <c r="B422" t="s">
        <v>1576</v>
      </c>
      <c r="C422" t="s">
        <v>53</v>
      </c>
      <c r="D422" t="s">
        <v>163</v>
      </c>
      <c r="E422">
        <v>78585</v>
      </c>
      <c r="F422" t="s">
        <v>22</v>
      </c>
      <c r="G422" t="s">
        <v>109</v>
      </c>
      <c r="K422" t="s">
        <v>766</v>
      </c>
      <c r="L422" t="s">
        <v>623</v>
      </c>
      <c r="M422">
        <v>7400</v>
      </c>
      <c r="N422" t="s">
        <v>153</v>
      </c>
      <c r="O422" s="31">
        <v>44676.776056678202</v>
      </c>
      <c r="S422" t="s">
        <v>47</v>
      </c>
      <c r="T422" t="s">
        <v>72</v>
      </c>
      <c r="U422" t="s">
        <v>592</v>
      </c>
      <c r="V422" t="s">
        <v>114</v>
      </c>
      <c r="W422" t="s">
        <v>1344</v>
      </c>
      <c r="Y422" t="s">
        <v>100</v>
      </c>
    </row>
    <row r="423" spans="1:25" customFormat="1" ht="14.4" x14ac:dyDescent="0.3">
      <c r="A423" t="s">
        <v>1577</v>
      </c>
      <c r="B423" t="s">
        <v>1578</v>
      </c>
      <c r="C423" t="s">
        <v>53</v>
      </c>
      <c r="D423" t="s">
        <v>163</v>
      </c>
      <c r="E423">
        <v>78585</v>
      </c>
      <c r="F423" t="s">
        <v>22</v>
      </c>
      <c r="G423" t="s">
        <v>109</v>
      </c>
      <c r="K423" t="s">
        <v>602</v>
      </c>
      <c r="L423" t="s">
        <v>105</v>
      </c>
      <c r="M423">
        <v>65800</v>
      </c>
      <c r="N423" t="s">
        <v>208</v>
      </c>
      <c r="O423" s="31">
        <v>44676.776068634303</v>
      </c>
      <c r="R423" t="s">
        <v>2352</v>
      </c>
      <c r="S423" t="s">
        <v>93</v>
      </c>
      <c r="T423" t="s">
        <v>55</v>
      </c>
      <c r="U423" t="s">
        <v>605</v>
      </c>
      <c r="V423" t="s">
        <v>1579</v>
      </c>
      <c r="W423" t="s">
        <v>1580</v>
      </c>
      <c r="Y423" t="s">
        <v>100</v>
      </c>
    </row>
    <row r="424" spans="1:25" customFormat="1" ht="14.4" x14ac:dyDescent="0.3">
      <c r="A424" t="s">
        <v>1581</v>
      </c>
      <c r="B424" t="s">
        <v>1578</v>
      </c>
      <c r="C424" t="s">
        <v>53</v>
      </c>
      <c r="D424" t="s">
        <v>163</v>
      </c>
      <c r="E424">
        <v>78585</v>
      </c>
      <c r="F424" t="s">
        <v>22</v>
      </c>
      <c r="G424" t="s">
        <v>109</v>
      </c>
      <c r="K424" t="s">
        <v>602</v>
      </c>
      <c r="L424" t="s">
        <v>105</v>
      </c>
      <c r="M424">
        <v>65900</v>
      </c>
      <c r="N424" t="s">
        <v>208</v>
      </c>
      <c r="O424" s="31">
        <v>44676.776079826399</v>
      </c>
      <c r="R424" t="s">
        <v>2353</v>
      </c>
      <c r="S424" t="s">
        <v>47</v>
      </c>
      <c r="T424" t="s">
        <v>55</v>
      </c>
      <c r="U424" t="s">
        <v>592</v>
      </c>
      <c r="V424" t="s">
        <v>1582</v>
      </c>
      <c r="W424" t="s">
        <v>1583</v>
      </c>
      <c r="Y424" t="s">
        <v>101</v>
      </c>
    </row>
    <row r="425" spans="1:25" customFormat="1" ht="14.4" x14ac:dyDescent="0.3">
      <c r="A425" t="s">
        <v>1584</v>
      </c>
      <c r="B425" t="s">
        <v>1585</v>
      </c>
      <c r="C425" t="s">
        <v>53</v>
      </c>
      <c r="D425" t="s">
        <v>163</v>
      </c>
      <c r="E425">
        <v>78585</v>
      </c>
      <c r="F425" t="s">
        <v>115</v>
      </c>
      <c r="K425" t="s">
        <v>492</v>
      </c>
      <c r="L425" t="s">
        <v>461</v>
      </c>
      <c r="M425">
        <v>6000</v>
      </c>
      <c r="N425" t="s">
        <v>153</v>
      </c>
      <c r="O425" s="31">
        <v>44676.776090312502</v>
      </c>
      <c r="S425" t="s">
        <v>47</v>
      </c>
      <c r="V425" t="s">
        <v>62</v>
      </c>
    </row>
    <row r="426" spans="1:25" customFormat="1" ht="14.4" x14ac:dyDescent="0.3">
      <c r="A426" t="s">
        <v>1586</v>
      </c>
      <c r="B426" t="s">
        <v>1587</v>
      </c>
      <c r="C426" t="s">
        <v>1509</v>
      </c>
      <c r="D426" t="s">
        <v>163</v>
      </c>
      <c r="E426">
        <v>78585</v>
      </c>
      <c r="F426" t="s">
        <v>65</v>
      </c>
      <c r="G426" t="s">
        <v>45</v>
      </c>
      <c r="K426" t="s">
        <v>492</v>
      </c>
      <c r="L426" t="s">
        <v>461</v>
      </c>
      <c r="M426">
        <v>2100</v>
      </c>
      <c r="N426" t="s">
        <v>208</v>
      </c>
      <c r="O426" s="31">
        <v>44676.776090312502</v>
      </c>
      <c r="R426" t="s">
        <v>2699</v>
      </c>
      <c r="S426" t="s">
        <v>47</v>
      </c>
      <c r="T426" t="s">
        <v>66</v>
      </c>
      <c r="U426" t="s">
        <v>592</v>
      </c>
      <c r="V426" t="s">
        <v>62</v>
      </c>
      <c r="Y426" t="s">
        <v>100</v>
      </c>
    </row>
    <row r="427" spans="1:25" customFormat="1" ht="14.4" x14ac:dyDescent="0.3">
      <c r="A427" t="s">
        <v>1588</v>
      </c>
      <c r="B427" t="s">
        <v>1589</v>
      </c>
      <c r="C427" t="s">
        <v>1590</v>
      </c>
      <c r="D427" t="s">
        <v>163</v>
      </c>
      <c r="E427">
        <v>78585</v>
      </c>
      <c r="F427" t="s">
        <v>65</v>
      </c>
      <c r="G427" t="s">
        <v>45</v>
      </c>
      <c r="K427" t="s">
        <v>492</v>
      </c>
      <c r="L427" t="s">
        <v>461</v>
      </c>
      <c r="M427">
        <v>2200</v>
      </c>
      <c r="N427" t="s">
        <v>153</v>
      </c>
      <c r="O427" s="31">
        <v>44676.776090509302</v>
      </c>
      <c r="S427" t="s">
        <v>47</v>
      </c>
      <c r="T427" t="s">
        <v>69</v>
      </c>
      <c r="U427" t="s">
        <v>592</v>
      </c>
      <c r="V427" t="s">
        <v>62</v>
      </c>
      <c r="Y427" t="s">
        <v>100</v>
      </c>
    </row>
    <row r="428" spans="1:25" customFormat="1" ht="14.4" x14ac:dyDescent="0.3">
      <c r="A428" t="s">
        <v>1591</v>
      </c>
      <c r="B428" t="s">
        <v>1592</v>
      </c>
      <c r="C428" t="s">
        <v>1509</v>
      </c>
      <c r="D428" t="s">
        <v>163</v>
      </c>
      <c r="E428">
        <v>78585</v>
      </c>
      <c r="F428" t="s">
        <v>22</v>
      </c>
      <c r="G428" t="s">
        <v>109</v>
      </c>
      <c r="K428" t="s">
        <v>492</v>
      </c>
      <c r="L428" t="s">
        <v>461</v>
      </c>
      <c r="M428">
        <v>2300</v>
      </c>
      <c r="N428" t="s">
        <v>153</v>
      </c>
      <c r="O428" s="31">
        <v>44676.776090706</v>
      </c>
      <c r="S428" t="s">
        <v>47</v>
      </c>
      <c r="T428" t="s">
        <v>72</v>
      </c>
      <c r="U428" t="s">
        <v>592</v>
      </c>
      <c r="V428" t="s">
        <v>62</v>
      </c>
      <c r="W428" t="s">
        <v>1463</v>
      </c>
      <c r="Y428" t="s">
        <v>100</v>
      </c>
    </row>
    <row r="429" spans="1:25" customFormat="1" ht="14.4" x14ac:dyDescent="0.3">
      <c r="A429" t="s">
        <v>1593</v>
      </c>
      <c r="B429" t="s">
        <v>1594</v>
      </c>
      <c r="C429" t="s">
        <v>53</v>
      </c>
      <c r="D429" t="s">
        <v>163</v>
      </c>
      <c r="E429">
        <v>78585</v>
      </c>
      <c r="F429" t="s">
        <v>22</v>
      </c>
      <c r="G429" t="s">
        <v>109</v>
      </c>
      <c r="K429" t="s">
        <v>492</v>
      </c>
      <c r="L429" t="s">
        <v>461</v>
      </c>
      <c r="M429">
        <v>5500</v>
      </c>
      <c r="N429" t="s">
        <v>153</v>
      </c>
      <c r="O429" s="31">
        <v>44676.776101157397</v>
      </c>
      <c r="S429" t="s">
        <v>47</v>
      </c>
      <c r="T429" t="s">
        <v>72</v>
      </c>
      <c r="U429" t="s">
        <v>592</v>
      </c>
      <c r="V429" t="s">
        <v>62</v>
      </c>
      <c r="W429" t="s">
        <v>276</v>
      </c>
      <c r="Y429" t="s">
        <v>100</v>
      </c>
    </row>
    <row r="430" spans="1:25" customFormat="1" ht="14.4" x14ac:dyDescent="0.3">
      <c r="A430" t="s">
        <v>1595</v>
      </c>
      <c r="B430" t="s">
        <v>1596</v>
      </c>
      <c r="C430" t="s">
        <v>53</v>
      </c>
      <c r="D430" t="s">
        <v>163</v>
      </c>
      <c r="E430">
        <v>78585</v>
      </c>
      <c r="F430" t="s">
        <v>22</v>
      </c>
      <c r="G430" t="s">
        <v>109</v>
      </c>
      <c r="K430" t="s">
        <v>492</v>
      </c>
      <c r="L430" t="s">
        <v>461</v>
      </c>
      <c r="M430">
        <v>2400</v>
      </c>
      <c r="N430" t="s">
        <v>208</v>
      </c>
      <c r="O430" s="31">
        <v>44676.776111655097</v>
      </c>
      <c r="R430" t="s">
        <v>2650</v>
      </c>
      <c r="S430" t="s">
        <v>47</v>
      </c>
      <c r="T430" t="s">
        <v>72</v>
      </c>
      <c r="U430" t="s">
        <v>592</v>
      </c>
      <c r="V430" t="s">
        <v>62</v>
      </c>
      <c r="W430" t="s">
        <v>1472</v>
      </c>
      <c r="Y430" t="s">
        <v>100</v>
      </c>
    </row>
    <row r="431" spans="1:25" customFormat="1" ht="14.4" x14ac:dyDescent="0.3">
      <c r="A431" t="s">
        <v>1597</v>
      </c>
      <c r="B431" t="s">
        <v>1598</v>
      </c>
      <c r="C431" t="s">
        <v>1509</v>
      </c>
      <c r="D431" t="s">
        <v>163</v>
      </c>
      <c r="E431">
        <v>78585</v>
      </c>
      <c r="F431" t="s">
        <v>22</v>
      </c>
      <c r="G431" t="s">
        <v>109</v>
      </c>
      <c r="K431" t="s">
        <v>492</v>
      </c>
      <c r="L431" t="s">
        <v>461</v>
      </c>
      <c r="M431">
        <v>6600</v>
      </c>
      <c r="N431" t="s">
        <v>208</v>
      </c>
      <c r="O431" s="31">
        <v>44676.7761221412</v>
      </c>
      <c r="R431" t="s">
        <v>2473</v>
      </c>
      <c r="S431" t="s">
        <v>47</v>
      </c>
      <c r="T431" t="s">
        <v>75</v>
      </c>
      <c r="U431" t="s">
        <v>592</v>
      </c>
      <c r="V431" t="s">
        <v>62</v>
      </c>
      <c r="W431" t="s">
        <v>1599</v>
      </c>
      <c r="Y431" t="s">
        <v>100</v>
      </c>
    </row>
    <row r="432" spans="1:25" customFormat="1" ht="14.4" x14ac:dyDescent="0.3">
      <c r="A432" t="s">
        <v>1600</v>
      </c>
      <c r="B432" t="s">
        <v>1601</v>
      </c>
      <c r="C432" t="s">
        <v>1509</v>
      </c>
      <c r="D432" t="s">
        <v>163</v>
      </c>
      <c r="E432">
        <v>78585</v>
      </c>
      <c r="F432" t="s">
        <v>22</v>
      </c>
      <c r="G432" t="s">
        <v>109</v>
      </c>
      <c r="K432" t="s">
        <v>492</v>
      </c>
      <c r="L432" t="s">
        <v>461</v>
      </c>
      <c r="M432">
        <v>6700</v>
      </c>
      <c r="N432" t="s">
        <v>208</v>
      </c>
      <c r="O432" s="31">
        <v>44676.776133715299</v>
      </c>
      <c r="R432" t="s">
        <v>2474</v>
      </c>
      <c r="S432" t="s">
        <v>47</v>
      </c>
      <c r="T432" t="s">
        <v>55</v>
      </c>
      <c r="U432" t="s">
        <v>592</v>
      </c>
      <c r="V432" t="s">
        <v>62</v>
      </c>
      <c r="W432" t="s">
        <v>1602</v>
      </c>
      <c r="Y432" t="s">
        <v>100</v>
      </c>
    </row>
    <row r="433" spans="1:28" customFormat="1" ht="14.4" x14ac:dyDescent="0.3">
      <c r="A433" t="s">
        <v>1603</v>
      </c>
      <c r="B433" t="s">
        <v>1604</v>
      </c>
      <c r="C433" t="s">
        <v>53</v>
      </c>
      <c r="D433" t="s">
        <v>163</v>
      </c>
      <c r="E433">
        <v>78585</v>
      </c>
      <c r="F433" t="s">
        <v>115</v>
      </c>
      <c r="K433" t="s">
        <v>492</v>
      </c>
      <c r="L433" t="s">
        <v>461</v>
      </c>
      <c r="M433">
        <v>6800</v>
      </c>
      <c r="N433" t="s">
        <v>153</v>
      </c>
      <c r="O433" s="31">
        <v>44676.776147303201</v>
      </c>
      <c r="S433" t="s">
        <v>47</v>
      </c>
      <c r="V433" t="s">
        <v>62</v>
      </c>
    </row>
    <row r="434" spans="1:28" customFormat="1" ht="14.4" x14ac:dyDescent="0.3">
      <c r="A434" t="s">
        <v>1605</v>
      </c>
      <c r="B434" t="s">
        <v>1606</v>
      </c>
      <c r="C434" t="s">
        <v>53</v>
      </c>
      <c r="D434" t="s">
        <v>163</v>
      </c>
      <c r="E434">
        <v>78585</v>
      </c>
      <c r="F434" t="s">
        <v>22</v>
      </c>
      <c r="G434" t="s">
        <v>109</v>
      </c>
      <c r="K434" t="s">
        <v>492</v>
      </c>
      <c r="L434" t="s">
        <v>461</v>
      </c>
      <c r="M434">
        <v>2500</v>
      </c>
      <c r="N434" t="s">
        <v>208</v>
      </c>
      <c r="O434" s="31">
        <v>44676.776147650497</v>
      </c>
      <c r="R434" t="s">
        <v>2651</v>
      </c>
      <c r="S434" t="s">
        <v>47</v>
      </c>
      <c r="T434" t="s">
        <v>55</v>
      </c>
      <c r="U434" t="s">
        <v>592</v>
      </c>
      <c r="V434" t="s">
        <v>62</v>
      </c>
      <c r="W434" t="s">
        <v>1607</v>
      </c>
      <c r="Y434" t="s">
        <v>100</v>
      </c>
    </row>
    <row r="435" spans="1:28" customFormat="1" ht="14.4" x14ac:dyDescent="0.3">
      <c r="A435" t="s">
        <v>1608</v>
      </c>
      <c r="B435" t="s">
        <v>1609</v>
      </c>
      <c r="C435" t="s">
        <v>53</v>
      </c>
      <c r="D435" t="s">
        <v>163</v>
      </c>
      <c r="E435">
        <v>78585</v>
      </c>
      <c r="F435" t="s">
        <v>103</v>
      </c>
      <c r="G435" t="s">
        <v>109</v>
      </c>
      <c r="K435" t="s">
        <v>492</v>
      </c>
      <c r="L435" t="s">
        <v>461</v>
      </c>
      <c r="M435">
        <v>6410</v>
      </c>
      <c r="N435" t="s">
        <v>208</v>
      </c>
      <c r="O435" s="31">
        <v>44676.776158680601</v>
      </c>
      <c r="R435" t="s">
        <v>2429</v>
      </c>
      <c r="S435" t="s">
        <v>47</v>
      </c>
      <c r="V435" t="s">
        <v>62</v>
      </c>
      <c r="AB435" t="s">
        <v>1610</v>
      </c>
    </row>
    <row r="436" spans="1:28" customFormat="1" ht="14.4" x14ac:dyDescent="0.3">
      <c r="A436" t="s">
        <v>1611</v>
      </c>
      <c r="B436" t="s">
        <v>1612</v>
      </c>
      <c r="C436" t="s">
        <v>79</v>
      </c>
      <c r="D436" t="s">
        <v>118</v>
      </c>
      <c r="E436">
        <v>90408</v>
      </c>
      <c r="F436" t="s">
        <v>22</v>
      </c>
      <c r="G436" t="s">
        <v>109</v>
      </c>
      <c r="K436" t="s">
        <v>590</v>
      </c>
      <c r="L436" t="s">
        <v>591</v>
      </c>
      <c r="M436">
        <v>56300</v>
      </c>
      <c r="N436" t="s">
        <v>208</v>
      </c>
      <c r="O436" s="31">
        <v>44676.887616053202</v>
      </c>
      <c r="R436" t="s">
        <v>2558</v>
      </c>
      <c r="S436" t="s">
        <v>47</v>
      </c>
      <c r="T436" t="s">
        <v>72</v>
      </c>
      <c r="U436" t="s">
        <v>592</v>
      </c>
      <c r="V436" t="s">
        <v>114</v>
      </c>
      <c r="W436" t="s">
        <v>1486</v>
      </c>
      <c r="Y436" t="s">
        <v>160</v>
      </c>
    </row>
    <row r="437" spans="1:28" customFormat="1" ht="14.4" x14ac:dyDescent="0.3">
      <c r="A437" t="s">
        <v>1613</v>
      </c>
      <c r="B437" t="s">
        <v>1614</v>
      </c>
      <c r="C437" t="s">
        <v>79</v>
      </c>
      <c r="D437" t="s">
        <v>118</v>
      </c>
      <c r="E437">
        <v>90408</v>
      </c>
      <c r="F437" t="s">
        <v>22</v>
      </c>
      <c r="G437" t="s">
        <v>109</v>
      </c>
      <c r="K437" t="s">
        <v>602</v>
      </c>
      <c r="L437" t="s">
        <v>105</v>
      </c>
      <c r="M437">
        <v>60900</v>
      </c>
      <c r="N437" t="s">
        <v>208</v>
      </c>
      <c r="O437" s="31">
        <v>44676.8901974537</v>
      </c>
      <c r="R437" t="s">
        <v>2559</v>
      </c>
      <c r="S437" t="s">
        <v>93</v>
      </c>
      <c r="T437" t="s">
        <v>147</v>
      </c>
      <c r="U437" t="s">
        <v>1615</v>
      </c>
      <c r="V437" t="s">
        <v>1616</v>
      </c>
      <c r="W437" t="s">
        <v>1617</v>
      </c>
      <c r="Y437" t="s">
        <v>100</v>
      </c>
    </row>
    <row r="438" spans="1:28" customFormat="1" ht="14.4" x14ac:dyDescent="0.3">
      <c r="A438" t="s">
        <v>1618</v>
      </c>
      <c r="B438" t="s">
        <v>1614</v>
      </c>
      <c r="C438" t="s">
        <v>79</v>
      </c>
      <c r="D438" t="s">
        <v>118</v>
      </c>
      <c r="E438">
        <v>90408</v>
      </c>
      <c r="F438" t="s">
        <v>22</v>
      </c>
      <c r="G438" t="s">
        <v>109</v>
      </c>
      <c r="K438" t="s">
        <v>602</v>
      </c>
      <c r="L438" t="s">
        <v>105</v>
      </c>
      <c r="M438">
        <v>61000</v>
      </c>
      <c r="N438" t="s">
        <v>208</v>
      </c>
      <c r="O438" s="31">
        <v>44676.891285960701</v>
      </c>
      <c r="R438" t="s">
        <v>2560</v>
      </c>
      <c r="S438" t="s">
        <v>47</v>
      </c>
      <c r="T438" t="s">
        <v>147</v>
      </c>
      <c r="U438" t="s">
        <v>592</v>
      </c>
      <c r="V438" t="s">
        <v>1616</v>
      </c>
      <c r="W438" t="s">
        <v>1619</v>
      </c>
      <c r="Y438" t="s">
        <v>101</v>
      </c>
    </row>
    <row r="439" spans="1:28" customFormat="1" ht="14.4" x14ac:dyDescent="0.3">
      <c r="A439" t="s">
        <v>1620</v>
      </c>
      <c r="B439" t="s">
        <v>1614</v>
      </c>
      <c r="C439" t="s">
        <v>79</v>
      </c>
      <c r="D439" t="s">
        <v>118</v>
      </c>
      <c r="E439">
        <v>90408</v>
      </c>
      <c r="F439" t="s">
        <v>22</v>
      </c>
      <c r="G439" t="s">
        <v>109</v>
      </c>
      <c r="K439" t="s">
        <v>602</v>
      </c>
      <c r="L439" t="s">
        <v>105</v>
      </c>
      <c r="M439">
        <v>61100</v>
      </c>
      <c r="N439" t="s">
        <v>208</v>
      </c>
      <c r="O439" s="31">
        <v>44676.892285416703</v>
      </c>
      <c r="R439" t="s">
        <v>2561</v>
      </c>
      <c r="S439" t="s">
        <v>93</v>
      </c>
      <c r="T439" t="s">
        <v>75</v>
      </c>
      <c r="U439" t="s">
        <v>605</v>
      </c>
      <c r="V439" t="s">
        <v>1616</v>
      </c>
      <c r="W439" t="s">
        <v>1621</v>
      </c>
      <c r="Y439" t="s">
        <v>100</v>
      </c>
    </row>
    <row r="440" spans="1:28" customFormat="1" ht="14.4" x14ac:dyDescent="0.3">
      <c r="A440" t="s">
        <v>1622</v>
      </c>
      <c r="B440" t="s">
        <v>1614</v>
      </c>
      <c r="C440" t="s">
        <v>79</v>
      </c>
      <c r="D440" t="s">
        <v>118</v>
      </c>
      <c r="E440">
        <v>90408</v>
      </c>
      <c r="F440" t="s">
        <v>22</v>
      </c>
      <c r="G440" t="s">
        <v>109</v>
      </c>
      <c r="K440" t="s">
        <v>602</v>
      </c>
      <c r="L440" t="s">
        <v>105</v>
      </c>
      <c r="M440">
        <v>61200</v>
      </c>
      <c r="N440" t="s">
        <v>208</v>
      </c>
      <c r="O440" s="31">
        <v>44676.893452083299</v>
      </c>
      <c r="R440" t="s">
        <v>2562</v>
      </c>
      <c r="S440" t="s">
        <v>47</v>
      </c>
      <c r="T440" t="s">
        <v>75</v>
      </c>
      <c r="U440" t="s">
        <v>592</v>
      </c>
      <c r="V440" t="s">
        <v>1616</v>
      </c>
      <c r="W440" t="s">
        <v>1623</v>
      </c>
      <c r="Y440" t="s">
        <v>101</v>
      </c>
    </row>
    <row r="441" spans="1:28" customFormat="1" ht="14.4" x14ac:dyDescent="0.3">
      <c r="A441" t="s">
        <v>1624</v>
      </c>
      <c r="B441" t="s">
        <v>1625</v>
      </c>
      <c r="C441" t="s">
        <v>53</v>
      </c>
      <c r="D441" t="s">
        <v>54</v>
      </c>
      <c r="E441">
        <v>45408</v>
      </c>
      <c r="F441" t="s">
        <v>103</v>
      </c>
      <c r="G441" t="s">
        <v>109</v>
      </c>
      <c r="K441" t="s">
        <v>574</v>
      </c>
      <c r="L441" t="s">
        <v>461</v>
      </c>
      <c r="M441">
        <v>41500</v>
      </c>
      <c r="N441" t="s">
        <v>153</v>
      </c>
      <c r="O441" s="31">
        <v>44676.900614664402</v>
      </c>
      <c r="S441" t="s">
        <v>47</v>
      </c>
      <c r="V441" t="s">
        <v>96</v>
      </c>
      <c r="AB441" t="s">
        <v>125</v>
      </c>
    </row>
    <row r="442" spans="1:28" customFormat="1" ht="14.4" x14ac:dyDescent="0.3">
      <c r="A442" t="s">
        <v>1626</v>
      </c>
      <c r="B442" t="s">
        <v>1627</v>
      </c>
      <c r="C442" t="s">
        <v>53</v>
      </c>
      <c r="D442" t="s">
        <v>54</v>
      </c>
      <c r="E442">
        <v>45408</v>
      </c>
      <c r="F442" t="s">
        <v>22</v>
      </c>
      <c r="G442" t="s">
        <v>109</v>
      </c>
      <c r="K442" t="s">
        <v>574</v>
      </c>
      <c r="L442" t="s">
        <v>461</v>
      </c>
      <c r="M442">
        <v>41600</v>
      </c>
      <c r="N442" t="s">
        <v>153</v>
      </c>
      <c r="O442" s="31">
        <v>44676.900615011597</v>
      </c>
      <c r="S442" t="s">
        <v>47</v>
      </c>
      <c r="T442" t="s">
        <v>72</v>
      </c>
      <c r="U442" t="s">
        <v>592</v>
      </c>
      <c r="V442" t="s">
        <v>96</v>
      </c>
      <c r="W442" t="s">
        <v>1496</v>
      </c>
      <c r="Y442" t="s">
        <v>100</v>
      </c>
    </row>
    <row r="443" spans="1:28" customFormat="1" ht="14.4" x14ac:dyDescent="0.3">
      <c r="A443" t="s">
        <v>1628</v>
      </c>
      <c r="B443" t="s">
        <v>1629</v>
      </c>
      <c r="C443" t="s">
        <v>53</v>
      </c>
      <c r="D443" t="s">
        <v>54</v>
      </c>
      <c r="E443">
        <v>45408</v>
      </c>
      <c r="F443" t="s">
        <v>22</v>
      </c>
      <c r="G443" t="s">
        <v>109</v>
      </c>
      <c r="K443" t="s">
        <v>574</v>
      </c>
      <c r="L443" t="s">
        <v>461</v>
      </c>
      <c r="M443">
        <v>41700</v>
      </c>
      <c r="N443" t="s">
        <v>208</v>
      </c>
      <c r="O443" s="31">
        <v>44676.900627314797</v>
      </c>
      <c r="R443" t="s">
        <v>2387</v>
      </c>
      <c r="S443" t="s">
        <v>47</v>
      </c>
      <c r="T443" t="s">
        <v>75</v>
      </c>
      <c r="U443" t="s">
        <v>592</v>
      </c>
      <c r="V443" t="s">
        <v>96</v>
      </c>
      <c r="W443" t="s">
        <v>1630</v>
      </c>
      <c r="Y443" t="s">
        <v>100</v>
      </c>
    </row>
    <row r="444" spans="1:28" customFormat="1" ht="14.4" x14ac:dyDescent="0.3">
      <c r="A444" t="s">
        <v>1631</v>
      </c>
      <c r="B444" t="s">
        <v>1632</v>
      </c>
      <c r="C444" t="s">
        <v>53</v>
      </c>
      <c r="D444" t="s">
        <v>54</v>
      </c>
      <c r="E444">
        <v>45408</v>
      </c>
      <c r="F444" t="s">
        <v>22</v>
      </c>
      <c r="G444" t="s">
        <v>109</v>
      </c>
      <c r="K444" t="s">
        <v>574</v>
      </c>
      <c r="L444" t="s">
        <v>461</v>
      </c>
      <c r="M444">
        <v>41910</v>
      </c>
      <c r="N444" t="s">
        <v>153</v>
      </c>
      <c r="O444" s="31">
        <v>44676.900638888903</v>
      </c>
      <c r="S444" t="s">
        <v>47</v>
      </c>
      <c r="T444" t="s">
        <v>75</v>
      </c>
      <c r="U444" t="s">
        <v>592</v>
      </c>
      <c r="V444" t="s">
        <v>96</v>
      </c>
      <c r="W444" t="s">
        <v>1634</v>
      </c>
      <c r="Y444" t="s">
        <v>100</v>
      </c>
    </row>
    <row r="445" spans="1:28" customFormat="1" ht="14.4" x14ac:dyDescent="0.3">
      <c r="A445" t="s">
        <v>1635</v>
      </c>
      <c r="B445" t="s">
        <v>1636</v>
      </c>
      <c r="C445" t="s">
        <v>53</v>
      </c>
      <c r="D445" t="s">
        <v>54</v>
      </c>
      <c r="E445">
        <v>45408</v>
      </c>
      <c r="F445" t="s">
        <v>22</v>
      </c>
      <c r="G445" t="s">
        <v>109</v>
      </c>
      <c r="K445" t="s">
        <v>574</v>
      </c>
      <c r="L445" t="s">
        <v>461</v>
      </c>
      <c r="M445">
        <v>41920</v>
      </c>
      <c r="N445" t="s">
        <v>153</v>
      </c>
      <c r="O445" s="31">
        <v>44676.9006603819</v>
      </c>
      <c r="S445" t="s">
        <v>47</v>
      </c>
      <c r="T445" t="s">
        <v>72</v>
      </c>
      <c r="U445" t="s">
        <v>592</v>
      </c>
      <c r="V445" t="s">
        <v>96</v>
      </c>
      <c r="W445" t="s">
        <v>1559</v>
      </c>
      <c r="Y445" t="s">
        <v>100</v>
      </c>
    </row>
    <row r="446" spans="1:28" customFormat="1" ht="14.4" x14ac:dyDescent="0.3">
      <c r="A446" t="s">
        <v>1637</v>
      </c>
      <c r="B446" t="s">
        <v>1638</v>
      </c>
      <c r="C446" t="s">
        <v>53</v>
      </c>
      <c r="D446" t="s">
        <v>54</v>
      </c>
      <c r="E446">
        <v>45408</v>
      </c>
      <c r="F446" t="s">
        <v>22</v>
      </c>
      <c r="G446" t="s">
        <v>109</v>
      </c>
      <c r="K446" t="s">
        <v>478</v>
      </c>
      <c r="L446" t="s">
        <v>461</v>
      </c>
      <c r="M446">
        <v>42700</v>
      </c>
      <c r="N446" t="s">
        <v>153</v>
      </c>
      <c r="O446" s="31">
        <v>44676.900671261603</v>
      </c>
      <c r="S446" t="s">
        <v>47</v>
      </c>
      <c r="T446" t="s">
        <v>310</v>
      </c>
      <c r="U446" t="s">
        <v>592</v>
      </c>
      <c r="V446" t="s">
        <v>332</v>
      </c>
      <c r="W446" t="s">
        <v>1639</v>
      </c>
      <c r="Y446" t="s">
        <v>100</v>
      </c>
    </row>
    <row r="447" spans="1:28" customFormat="1" ht="14.4" x14ac:dyDescent="0.3">
      <c r="A447" t="s">
        <v>1640</v>
      </c>
      <c r="B447" t="s">
        <v>1641</v>
      </c>
      <c r="C447" t="s">
        <v>53</v>
      </c>
      <c r="D447" t="s">
        <v>54</v>
      </c>
      <c r="E447">
        <v>45408</v>
      </c>
      <c r="F447" t="s">
        <v>22</v>
      </c>
      <c r="G447" t="s">
        <v>109</v>
      </c>
      <c r="K447" t="s">
        <v>478</v>
      </c>
      <c r="L447" t="s">
        <v>461</v>
      </c>
      <c r="M447">
        <v>42800</v>
      </c>
      <c r="N447" t="s">
        <v>208</v>
      </c>
      <c r="O447" s="31">
        <v>44676.900682488398</v>
      </c>
      <c r="R447" t="s">
        <v>2496</v>
      </c>
      <c r="S447" t="s">
        <v>47</v>
      </c>
      <c r="T447" t="s">
        <v>77</v>
      </c>
      <c r="U447" t="s">
        <v>592</v>
      </c>
      <c r="V447" t="s">
        <v>332</v>
      </c>
      <c r="W447" t="s">
        <v>1642</v>
      </c>
      <c r="Y447" t="s">
        <v>100</v>
      </c>
    </row>
    <row r="448" spans="1:28" customFormat="1" ht="14.4" x14ac:dyDescent="0.3">
      <c r="A448" t="s">
        <v>1643</v>
      </c>
      <c r="B448" t="s">
        <v>1644</v>
      </c>
      <c r="C448" t="s">
        <v>1645</v>
      </c>
      <c r="D448" t="s">
        <v>54</v>
      </c>
      <c r="E448">
        <v>45408</v>
      </c>
      <c r="F448" t="s">
        <v>22</v>
      </c>
      <c r="G448" t="s">
        <v>109</v>
      </c>
      <c r="K448" t="s">
        <v>478</v>
      </c>
      <c r="L448" t="s">
        <v>461</v>
      </c>
      <c r="M448">
        <v>42900</v>
      </c>
      <c r="N448" t="s">
        <v>153</v>
      </c>
      <c r="O448" s="31">
        <v>44676.900693136602</v>
      </c>
      <c r="S448" t="s">
        <v>47</v>
      </c>
      <c r="T448" t="s">
        <v>61</v>
      </c>
      <c r="U448" t="s">
        <v>592</v>
      </c>
      <c r="V448" t="s">
        <v>332</v>
      </c>
      <c r="W448" t="s">
        <v>1646</v>
      </c>
      <c r="Y448" t="s">
        <v>100</v>
      </c>
    </row>
    <row r="449" spans="1:25" customFormat="1" ht="14.4" x14ac:dyDescent="0.3">
      <c r="A449" t="s">
        <v>1647</v>
      </c>
      <c r="B449" t="s">
        <v>1648</v>
      </c>
      <c r="C449" t="s">
        <v>53</v>
      </c>
      <c r="D449" t="s">
        <v>54</v>
      </c>
      <c r="E449">
        <v>45408</v>
      </c>
      <c r="F449" t="s">
        <v>22</v>
      </c>
      <c r="G449" t="s">
        <v>109</v>
      </c>
      <c r="K449" t="s">
        <v>478</v>
      </c>
      <c r="L449" t="s">
        <v>461</v>
      </c>
      <c r="M449">
        <v>43600</v>
      </c>
      <c r="N449" t="s">
        <v>153</v>
      </c>
      <c r="O449" s="31">
        <v>44676.900705405104</v>
      </c>
      <c r="S449" t="s">
        <v>47</v>
      </c>
      <c r="T449" t="s">
        <v>310</v>
      </c>
      <c r="U449" t="s">
        <v>592</v>
      </c>
      <c r="V449" t="s">
        <v>332</v>
      </c>
      <c r="W449" t="s">
        <v>1163</v>
      </c>
      <c r="Y449" t="s">
        <v>100</v>
      </c>
    </row>
    <row r="450" spans="1:25" customFormat="1" ht="14.4" x14ac:dyDescent="0.3">
      <c r="A450" t="s">
        <v>1649</v>
      </c>
      <c r="B450" t="s">
        <v>1650</v>
      </c>
      <c r="C450" t="s">
        <v>1645</v>
      </c>
      <c r="D450" t="s">
        <v>54</v>
      </c>
      <c r="E450">
        <v>45408</v>
      </c>
      <c r="F450" t="s">
        <v>22</v>
      </c>
      <c r="G450" t="s">
        <v>109</v>
      </c>
      <c r="K450" t="s">
        <v>513</v>
      </c>
      <c r="L450" t="s">
        <v>461</v>
      </c>
      <c r="M450">
        <v>46100</v>
      </c>
      <c r="N450" t="s">
        <v>153</v>
      </c>
      <c r="O450" s="31">
        <v>44676.900718981502</v>
      </c>
      <c r="S450" t="s">
        <v>47</v>
      </c>
      <c r="T450" t="s">
        <v>75</v>
      </c>
      <c r="U450" t="s">
        <v>592</v>
      </c>
      <c r="V450" t="s">
        <v>253</v>
      </c>
      <c r="W450" t="s">
        <v>1651</v>
      </c>
      <c r="Y450" t="s">
        <v>100</v>
      </c>
    </row>
    <row r="451" spans="1:25" customFormat="1" ht="14.4" x14ac:dyDescent="0.3">
      <c r="A451" t="s">
        <v>1652</v>
      </c>
      <c r="B451" t="s">
        <v>1653</v>
      </c>
      <c r="C451" t="s">
        <v>53</v>
      </c>
      <c r="D451" t="s">
        <v>54</v>
      </c>
      <c r="E451">
        <v>45408</v>
      </c>
      <c r="F451" t="s">
        <v>22</v>
      </c>
      <c r="G451" t="s">
        <v>109</v>
      </c>
      <c r="K451" t="s">
        <v>513</v>
      </c>
      <c r="L451" t="s">
        <v>461</v>
      </c>
      <c r="M451">
        <v>46200</v>
      </c>
      <c r="N451" t="s">
        <v>208</v>
      </c>
      <c r="O451" s="31">
        <v>44676.9007347222</v>
      </c>
      <c r="R451" t="s">
        <v>2497</v>
      </c>
      <c r="S451" t="s">
        <v>47</v>
      </c>
      <c r="T451" t="s">
        <v>72</v>
      </c>
      <c r="U451" t="s">
        <v>592</v>
      </c>
      <c r="V451" t="s">
        <v>253</v>
      </c>
      <c r="W451" t="s">
        <v>1580</v>
      </c>
      <c r="Y451" t="s">
        <v>100</v>
      </c>
    </row>
    <row r="452" spans="1:25" customFormat="1" ht="14.4" x14ac:dyDescent="0.3">
      <c r="A452" t="s">
        <v>1654</v>
      </c>
      <c r="B452" t="s">
        <v>1655</v>
      </c>
      <c r="C452" t="s">
        <v>53</v>
      </c>
      <c r="D452" t="s">
        <v>54</v>
      </c>
      <c r="E452">
        <v>45408</v>
      </c>
      <c r="F452" t="s">
        <v>86</v>
      </c>
      <c r="K452" t="s">
        <v>513</v>
      </c>
      <c r="L452" t="s">
        <v>461</v>
      </c>
      <c r="M452">
        <v>46000</v>
      </c>
      <c r="N452" t="s">
        <v>153</v>
      </c>
      <c r="O452" s="31">
        <v>44676.900746296298</v>
      </c>
      <c r="S452" t="s">
        <v>47</v>
      </c>
      <c r="V452" t="s">
        <v>253</v>
      </c>
    </row>
    <row r="453" spans="1:25" customFormat="1" ht="14.4" x14ac:dyDescent="0.3">
      <c r="A453" t="s">
        <v>1656</v>
      </c>
      <c r="B453" t="s">
        <v>1315</v>
      </c>
      <c r="C453" t="s">
        <v>53</v>
      </c>
      <c r="D453" t="s">
        <v>54</v>
      </c>
      <c r="E453">
        <v>45408</v>
      </c>
      <c r="F453" t="s">
        <v>22</v>
      </c>
      <c r="G453" t="s">
        <v>109</v>
      </c>
      <c r="K453" t="s">
        <v>536</v>
      </c>
      <c r="L453" t="s">
        <v>537</v>
      </c>
      <c r="M453">
        <v>53000</v>
      </c>
      <c r="N453" t="s">
        <v>153</v>
      </c>
      <c r="O453" s="31">
        <v>44676.900746493098</v>
      </c>
      <c r="S453" t="s">
        <v>47</v>
      </c>
      <c r="T453" t="s">
        <v>72</v>
      </c>
      <c r="U453" t="s">
        <v>592</v>
      </c>
      <c r="V453" t="s">
        <v>1313</v>
      </c>
      <c r="W453" t="s">
        <v>1583</v>
      </c>
      <c r="Y453" t="s">
        <v>101</v>
      </c>
    </row>
    <row r="454" spans="1:25" customFormat="1" ht="14.4" x14ac:dyDescent="0.3">
      <c r="A454" t="s">
        <v>1657</v>
      </c>
      <c r="B454" t="s">
        <v>1658</v>
      </c>
      <c r="C454" t="s">
        <v>1148</v>
      </c>
      <c r="D454" t="s">
        <v>80</v>
      </c>
      <c r="E454">
        <v>68843</v>
      </c>
      <c r="F454" t="s">
        <v>65</v>
      </c>
      <c r="G454" t="s">
        <v>45</v>
      </c>
      <c r="K454" t="s">
        <v>692</v>
      </c>
      <c r="L454" t="s">
        <v>693</v>
      </c>
      <c r="M454">
        <v>26000</v>
      </c>
      <c r="N454" t="s">
        <v>208</v>
      </c>
      <c r="O454" s="31">
        <v>44676.900783715297</v>
      </c>
      <c r="R454" t="s">
        <v>2430</v>
      </c>
      <c r="S454" t="s">
        <v>47</v>
      </c>
      <c r="T454" t="s">
        <v>66</v>
      </c>
      <c r="U454" t="s">
        <v>592</v>
      </c>
      <c r="V454" t="s">
        <v>50</v>
      </c>
      <c r="Y454" t="s">
        <v>100</v>
      </c>
    </row>
    <row r="455" spans="1:25" customFormat="1" ht="14.4" x14ac:dyDescent="0.3">
      <c r="A455" t="s">
        <v>1659</v>
      </c>
      <c r="B455" t="s">
        <v>1660</v>
      </c>
      <c r="C455" t="s">
        <v>79</v>
      </c>
      <c r="D455" t="s">
        <v>80</v>
      </c>
      <c r="E455">
        <v>68843</v>
      </c>
      <c r="F455" t="s">
        <v>22</v>
      </c>
      <c r="G455" t="s">
        <v>109</v>
      </c>
      <c r="K455" t="s">
        <v>973</v>
      </c>
      <c r="L455" t="s">
        <v>974</v>
      </c>
      <c r="M455">
        <v>29000</v>
      </c>
      <c r="N455" t="s">
        <v>208</v>
      </c>
      <c r="O455" s="31">
        <v>44676.902238159702</v>
      </c>
      <c r="R455" t="s">
        <v>2445</v>
      </c>
      <c r="S455" t="s">
        <v>47</v>
      </c>
      <c r="T455" t="s">
        <v>72</v>
      </c>
      <c r="U455" t="s">
        <v>592</v>
      </c>
      <c r="V455" t="s">
        <v>50</v>
      </c>
      <c r="W455" t="s">
        <v>1602</v>
      </c>
      <c r="Y455" t="s">
        <v>100</v>
      </c>
    </row>
    <row r="456" spans="1:25" customFormat="1" ht="14.4" x14ac:dyDescent="0.3">
      <c r="A456" t="s">
        <v>1661</v>
      </c>
      <c r="B456" t="s">
        <v>1662</v>
      </c>
      <c r="C456" t="s">
        <v>79</v>
      </c>
      <c r="D456" t="s">
        <v>80</v>
      </c>
      <c r="E456">
        <v>68843</v>
      </c>
      <c r="F456" t="s">
        <v>22</v>
      </c>
      <c r="G456" t="s">
        <v>109</v>
      </c>
      <c r="K456" t="s">
        <v>973</v>
      </c>
      <c r="L456" t="s">
        <v>974</v>
      </c>
      <c r="M456">
        <v>29100</v>
      </c>
      <c r="N456" t="s">
        <v>208</v>
      </c>
      <c r="O456" s="31">
        <v>44676.904002777803</v>
      </c>
      <c r="R456" t="s">
        <v>2446</v>
      </c>
      <c r="S456" t="s">
        <v>47</v>
      </c>
      <c r="T456" t="s">
        <v>55</v>
      </c>
      <c r="U456" t="s">
        <v>592</v>
      </c>
      <c r="V456" t="s">
        <v>50</v>
      </c>
      <c r="W456" t="s">
        <v>1663</v>
      </c>
      <c r="Y456" t="s">
        <v>100</v>
      </c>
    </row>
    <row r="457" spans="1:25" customFormat="1" ht="14.4" x14ac:dyDescent="0.3">
      <c r="A457" t="s">
        <v>1664</v>
      </c>
      <c r="B457" t="s">
        <v>1665</v>
      </c>
      <c r="C457" t="s">
        <v>79</v>
      </c>
      <c r="D457" t="s">
        <v>80</v>
      </c>
      <c r="E457">
        <v>68843</v>
      </c>
      <c r="F457" t="s">
        <v>22</v>
      </c>
      <c r="G457" t="s">
        <v>109</v>
      </c>
      <c r="K457" t="s">
        <v>973</v>
      </c>
      <c r="L457" t="s">
        <v>974</v>
      </c>
      <c r="M457">
        <v>29200</v>
      </c>
      <c r="N457" t="s">
        <v>153</v>
      </c>
      <c r="O457" s="31">
        <v>44676.905544363399</v>
      </c>
      <c r="S457" t="s">
        <v>47</v>
      </c>
      <c r="T457" t="s">
        <v>72</v>
      </c>
      <c r="U457" t="s">
        <v>592</v>
      </c>
      <c r="V457" t="s">
        <v>50</v>
      </c>
      <c r="W457" t="s">
        <v>1607</v>
      </c>
      <c r="Y457" t="s">
        <v>100</v>
      </c>
    </row>
    <row r="458" spans="1:25" customFormat="1" ht="14.4" x14ac:dyDescent="0.3">
      <c r="A458" t="s">
        <v>1666</v>
      </c>
      <c r="B458" t="s">
        <v>1667</v>
      </c>
      <c r="C458" t="s">
        <v>79</v>
      </c>
      <c r="D458" t="s">
        <v>80</v>
      </c>
      <c r="E458">
        <v>68843</v>
      </c>
      <c r="F458" t="s">
        <v>22</v>
      </c>
      <c r="G458" t="s">
        <v>109</v>
      </c>
      <c r="K458" t="s">
        <v>973</v>
      </c>
      <c r="L458" t="s">
        <v>974</v>
      </c>
      <c r="M458">
        <v>29300</v>
      </c>
      <c r="N458" t="s">
        <v>208</v>
      </c>
      <c r="O458" s="31">
        <v>44676.907122800898</v>
      </c>
      <c r="R458" t="s">
        <v>2609</v>
      </c>
      <c r="S458" t="s">
        <v>47</v>
      </c>
      <c r="T458" t="s">
        <v>310</v>
      </c>
      <c r="U458" t="s">
        <v>592</v>
      </c>
      <c r="V458" t="s">
        <v>50</v>
      </c>
      <c r="W458" t="s">
        <v>1165</v>
      </c>
      <c r="Y458" t="s">
        <v>100</v>
      </c>
    </row>
    <row r="459" spans="1:25" customFormat="1" ht="14.4" x14ac:dyDescent="0.3">
      <c r="A459" t="s">
        <v>1668</v>
      </c>
      <c r="B459" t="s">
        <v>1669</v>
      </c>
      <c r="C459" t="s">
        <v>79</v>
      </c>
      <c r="D459" t="s">
        <v>80</v>
      </c>
      <c r="E459">
        <v>68843</v>
      </c>
      <c r="F459" t="s">
        <v>22</v>
      </c>
      <c r="G459" t="s">
        <v>109</v>
      </c>
      <c r="K459" t="s">
        <v>478</v>
      </c>
      <c r="L459" t="s">
        <v>461</v>
      </c>
      <c r="M459">
        <v>43000</v>
      </c>
      <c r="N459" t="s">
        <v>208</v>
      </c>
      <c r="O459" s="31">
        <v>44676.909122372701</v>
      </c>
      <c r="R459" t="s">
        <v>2498</v>
      </c>
      <c r="S459" t="s">
        <v>47</v>
      </c>
      <c r="T459" t="s">
        <v>77</v>
      </c>
      <c r="U459" t="s">
        <v>592</v>
      </c>
      <c r="V459" t="s">
        <v>332</v>
      </c>
      <c r="W459" t="s">
        <v>1670</v>
      </c>
      <c r="Y459" t="s">
        <v>100</v>
      </c>
    </row>
    <row r="460" spans="1:25" customFormat="1" ht="14.4" x14ac:dyDescent="0.3">
      <c r="A460" t="s">
        <v>1671</v>
      </c>
      <c r="B460" t="s">
        <v>1669</v>
      </c>
      <c r="C460" t="s">
        <v>79</v>
      </c>
      <c r="D460" t="s">
        <v>80</v>
      </c>
      <c r="E460">
        <v>68843</v>
      </c>
      <c r="F460" t="s">
        <v>22</v>
      </c>
      <c r="G460" t="s">
        <v>109</v>
      </c>
      <c r="K460" t="s">
        <v>478</v>
      </c>
      <c r="L460" t="s">
        <v>461</v>
      </c>
      <c r="M460">
        <v>43100</v>
      </c>
      <c r="N460" t="s">
        <v>208</v>
      </c>
      <c r="O460" s="31">
        <v>44676.911031516203</v>
      </c>
      <c r="R460" t="s">
        <v>2499</v>
      </c>
      <c r="S460" t="s">
        <v>47</v>
      </c>
      <c r="T460" t="s">
        <v>61</v>
      </c>
      <c r="U460" t="s">
        <v>592</v>
      </c>
      <c r="V460" t="s">
        <v>332</v>
      </c>
      <c r="W460" t="s">
        <v>1672</v>
      </c>
      <c r="Y460" t="s">
        <v>100</v>
      </c>
    </row>
    <row r="461" spans="1:25" customFormat="1" ht="14.4" x14ac:dyDescent="0.3">
      <c r="A461" t="s">
        <v>1673</v>
      </c>
      <c r="B461" t="s">
        <v>1674</v>
      </c>
      <c r="C461" t="s">
        <v>154</v>
      </c>
      <c r="D461" t="s">
        <v>168</v>
      </c>
      <c r="E461">
        <v>84851</v>
      </c>
      <c r="F461" t="s">
        <v>22</v>
      </c>
      <c r="G461" t="s">
        <v>109</v>
      </c>
      <c r="K461" t="s">
        <v>692</v>
      </c>
      <c r="L461" t="s">
        <v>693</v>
      </c>
      <c r="M461">
        <v>26100</v>
      </c>
      <c r="N461" t="s">
        <v>208</v>
      </c>
      <c r="O461" s="31">
        <v>44676.9253839468</v>
      </c>
      <c r="R461" t="s">
        <v>2431</v>
      </c>
      <c r="S461" t="s">
        <v>47</v>
      </c>
      <c r="T461" t="s">
        <v>164</v>
      </c>
      <c r="U461" t="s">
        <v>592</v>
      </c>
      <c r="V461" t="s">
        <v>50</v>
      </c>
      <c r="W461" t="s">
        <v>1030</v>
      </c>
      <c r="Y461" t="s">
        <v>100</v>
      </c>
    </row>
    <row r="462" spans="1:25" customFormat="1" ht="14.4" x14ac:dyDescent="0.3">
      <c r="A462" t="s">
        <v>1675</v>
      </c>
      <c r="B462" t="s">
        <v>1676</v>
      </c>
      <c r="C462" t="s">
        <v>279</v>
      </c>
      <c r="D462" t="s">
        <v>143</v>
      </c>
      <c r="E462">
        <v>72237</v>
      </c>
      <c r="F462" t="s">
        <v>22</v>
      </c>
      <c r="G462" t="s">
        <v>109</v>
      </c>
      <c r="K462" t="s">
        <v>602</v>
      </c>
      <c r="L462" t="s">
        <v>105</v>
      </c>
      <c r="M462">
        <v>66000</v>
      </c>
      <c r="N462" t="s">
        <v>198</v>
      </c>
      <c r="O462" s="31">
        <v>44676.950190590302</v>
      </c>
      <c r="S462" t="s">
        <v>93</v>
      </c>
      <c r="T462" t="s">
        <v>72</v>
      </c>
      <c r="U462" t="s">
        <v>605</v>
      </c>
      <c r="V462" t="s">
        <v>110</v>
      </c>
      <c r="W462" t="s">
        <v>1663</v>
      </c>
      <c r="Y462" t="s">
        <v>100</v>
      </c>
    </row>
    <row r="463" spans="1:25" customFormat="1" ht="14.4" x14ac:dyDescent="0.3">
      <c r="A463" t="s">
        <v>1677</v>
      </c>
      <c r="B463" t="s">
        <v>1676</v>
      </c>
      <c r="C463" t="s">
        <v>279</v>
      </c>
      <c r="D463" t="s">
        <v>143</v>
      </c>
      <c r="E463">
        <v>72237</v>
      </c>
      <c r="F463" t="s">
        <v>22</v>
      </c>
      <c r="G463" t="s">
        <v>109</v>
      </c>
      <c r="K463" t="s">
        <v>602</v>
      </c>
      <c r="L463" t="s">
        <v>105</v>
      </c>
      <c r="M463">
        <v>66100</v>
      </c>
      <c r="N463" t="s">
        <v>198</v>
      </c>
      <c r="O463" s="31">
        <v>44676.9502041667</v>
      </c>
      <c r="S463" t="s">
        <v>47</v>
      </c>
      <c r="T463" t="s">
        <v>72</v>
      </c>
      <c r="U463" t="s">
        <v>592</v>
      </c>
      <c r="V463" t="s">
        <v>110</v>
      </c>
      <c r="W463" t="s">
        <v>1678</v>
      </c>
      <c r="Y463" t="s">
        <v>101</v>
      </c>
    </row>
    <row r="464" spans="1:25" customFormat="1" ht="14.4" x14ac:dyDescent="0.3">
      <c r="A464" t="s">
        <v>1679</v>
      </c>
      <c r="B464" t="s">
        <v>284</v>
      </c>
      <c r="C464" t="s">
        <v>388</v>
      </c>
      <c r="D464" t="s">
        <v>143</v>
      </c>
      <c r="E464">
        <v>72237</v>
      </c>
      <c r="F464" t="s">
        <v>86</v>
      </c>
      <c r="K464" t="s">
        <v>602</v>
      </c>
      <c r="L464" t="s">
        <v>105</v>
      </c>
      <c r="M464">
        <v>65200</v>
      </c>
      <c r="N464" t="s">
        <v>153</v>
      </c>
      <c r="O464" s="31">
        <v>44676.950218286998</v>
      </c>
    </row>
    <row r="465" spans="1:25" customFormat="1" ht="14.4" x14ac:dyDescent="0.3">
      <c r="A465" t="s">
        <v>1680</v>
      </c>
      <c r="B465" t="s">
        <v>284</v>
      </c>
      <c r="C465" t="s">
        <v>388</v>
      </c>
      <c r="D465" t="s">
        <v>143</v>
      </c>
      <c r="E465">
        <v>72237</v>
      </c>
      <c r="F465" t="s">
        <v>22</v>
      </c>
      <c r="G465" t="s">
        <v>109</v>
      </c>
      <c r="K465" t="s">
        <v>602</v>
      </c>
      <c r="L465" t="s">
        <v>105</v>
      </c>
      <c r="M465">
        <v>65300</v>
      </c>
      <c r="N465" t="s">
        <v>153</v>
      </c>
      <c r="O465" s="31">
        <v>44676.950218437501</v>
      </c>
      <c r="Q465" t="s">
        <v>387</v>
      </c>
      <c r="S465" t="s">
        <v>93</v>
      </c>
      <c r="T465" t="s">
        <v>55</v>
      </c>
      <c r="U465" t="s">
        <v>605</v>
      </c>
      <c r="V465" t="s">
        <v>102</v>
      </c>
      <c r="W465" t="s">
        <v>309</v>
      </c>
      <c r="X465" t="s">
        <v>35</v>
      </c>
      <c r="Y465" t="s">
        <v>100</v>
      </c>
    </row>
    <row r="466" spans="1:25" customFormat="1" ht="14.4" x14ac:dyDescent="0.3">
      <c r="A466" t="s">
        <v>1681</v>
      </c>
      <c r="B466" t="s">
        <v>284</v>
      </c>
      <c r="C466" t="s">
        <v>388</v>
      </c>
      <c r="D466" t="s">
        <v>143</v>
      </c>
      <c r="E466">
        <v>72237</v>
      </c>
      <c r="F466" t="s">
        <v>22</v>
      </c>
      <c r="G466" t="s">
        <v>109</v>
      </c>
      <c r="K466" t="s">
        <v>602</v>
      </c>
      <c r="L466" t="s">
        <v>105</v>
      </c>
      <c r="M466">
        <v>65400</v>
      </c>
      <c r="N466" t="s">
        <v>153</v>
      </c>
      <c r="O466" s="31">
        <v>44676.950232175899</v>
      </c>
      <c r="S466" t="s">
        <v>47</v>
      </c>
      <c r="T466" t="s">
        <v>55</v>
      </c>
      <c r="U466" t="s">
        <v>592</v>
      </c>
      <c r="V466" t="s">
        <v>102</v>
      </c>
      <c r="W466" t="s">
        <v>1678</v>
      </c>
      <c r="Y466" t="s">
        <v>101</v>
      </c>
    </row>
    <row r="467" spans="1:25" customFormat="1" ht="14.4" x14ac:dyDescent="0.3">
      <c r="A467" t="s">
        <v>1682</v>
      </c>
      <c r="B467" t="s">
        <v>1683</v>
      </c>
      <c r="C467" t="s">
        <v>73</v>
      </c>
      <c r="D467" t="s">
        <v>143</v>
      </c>
      <c r="E467">
        <v>72237</v>
      </c>
      <c r="F467" t="s">
        <v>86</v>
      </c>
      <c r="K467" t="s">
        <v>271</v>
      </c>
      <c r="L467" t="s">
        <v>483</v>
      </c>
      <c r="M467">
        <v>69900</v>
      </c>
      <c r="N467" t="s">
        <v>153</v>
      </c>
      <c r="O467" s="31">
        <v>44676.966247719902</v>
      </c>
    </row>
    <row r="468" spans="1:25" customFormat="1" ht="14.4" x14ac:dyDescent="0.3">
      <c r="A468" t="s">
        <v>1684</v>
      </c>
      <c r="B468" t="s">
        <v>1683</v>
      </c>
      <c r="C468" t="s">
        <v>73</v>
      </c>
      <c r="D468" t="s">
        <v>143</v>
      </c>
      <c r="E468">
        <v>72237</v>
      </c>
      <c r="F468" t="s">
        <v>22</v>
      </c>
      <c r="G468" t="s">
        <v>109</v>
      </c>
      <c r="K468" t="s">
        <v>271</v>
      </c>
      <c r="L468" t="s">
        <v>483</v>
      </c>
      <c r="M468">
        <v>70000</v>
      </c>
      <c r="N468" t="s">
        <v>153</v>
      </c>
      <c r="O468" s="31">
        <v>44676.966247916702</v>
      </c>
      <c r="S468" t="s">
        <v>47</v>
      </c>
      <c r="T468" t="s">
        <v>72</v>
      </c>
      <c r="U468" t="s">
        <v>592</v>
      </c>
      <c r="V468" t="s">
        <v>272</v>
      </c>
      <c r="W468" t="s">
        <v>339</v>
      </c>
      <c r="Y468" t="s">
        <v>100</v>
      </c>
    </row>
    <row r="469" spans="1:25" customFormat="1" ht="14.4" x14ac:dyDescent="0.3">
      <c r="A469" t="s">
        <v>1685</v>
      </c>
      <c r="B469" t="s">
        <v>1683</v>
      </c>
      <c r="C469" t="s">
        <v>73</v>
      </c>
      <c r="D469" t="s">
        <v>143</v>
      </c>
      <c r="E469">
        <v>72237</v>
      </c>
      <c r="F469" t="s">
        <v>22</v>
      </c>
      <c r="G469" t="s">
        <v>109</v>
      </c>
      <c r="K469" t="s">
        <v>271</v>
      </c>
      <c r="L469" t="s">
        <v>483</v>
      </c>
      <c r="M469">
        <v>70100</v>
      </c>
      <c r="N469" t="s">
        <v>208</v>
      </c>
      <c r="O469" s="31">
        <v>44676.966261111098</v>
      </c>
      <c r="R469" t="s">
        <v>2410</v>
      </c>
      <c r="S469" t="s">
        <v>47</v>
      </c>
      <c r="T469" t="s">
        <v>75</v>
      </c>
      <c r="U469" t="s">
        <v>592</v>
      </c>
      <c r="V469" t="s">
        <v>272</v>
      </c>
      <c r="W469" t="s">
        <v>1686</v>
      </c>
      <c r="Y469" t="s">
        <v>100</v>
      </c>
    </row>
    <row r="470" spans="1:25" customFormat="1" ht="14.4" x14ac:dyDescent="0.3">
      <c r="A470" t="s">
        <v>1687</v>
      </c>
      <c r="B470" t="s">
        <v>1683</v>
      </c>
      <c r="C470" t="s">
        <v>73</v>
      </c>
      <c r="D470" t="s">
        <v>143</v>
      </c>
      <c r="E470">
        <v>72237</v>
      </c>
      <c r="F470" t="s">
        <v>65</v>
      </c>
      <c r="G470" t="s">
        <v>45</v>
      </c>
      <c r="K470" t="s">
        <v>271</v>
      </c>
      <c r="L470" t="s">
        <v>483</v>
      </c>
      <c r="M470">
        <v>70200</v>
      </c>
      <c r="N470" t="s">
        <v>153</v>
      </c>
      <c r="O470" s="31">
        <v>44676.966272685197</v>
      </c>
      <c r="S470" t="s">
        <v>47</v>
      </c>
      <c r="T470" t="s">
        <v>66</v>
      </c>
      <c r="U470" t="s">
        <v>592</v>
      </c>
      <c r="V470" t="s">
        <v>272</v>
      </c>
      <c r="Y470" t="s">
        <v>100</v>
      </c>
    </row>
    <row r="471" spans="1:25" customFormat="1" ht="14.4" x14ac:dyDescent="0.3">
      <c r="A471" t="s">
        <v>1688</v>
      </c>
      <c r="B471" t="s">
        <v>1689</v>
      </c>
      <c r="C471" t="s">
        <v>1690</v>
      </c>
      <c r="D471" t="s">
        <v>143</v>
      </c>
      <c r="E471">
        <v>72237</v>
      </c>
      <c r="F471" t="s">
        <v>22</v>
      </c>
      <c r="G471" t="s">
        <v>109</v>
      </c>
      <c r="K471" t="s">
        <v>273</v>
      </c>
      <c r="L471" t="s">
        <v>105</v>
      </c>
      <c r="M471">
        <v>72400</v>
      </c>
      <c r="N471" t="s">
        <v>208</v>
      </c>
      <c r="O471" s="31">
        <v>44676.966272685197</v>
      </c>
      <c r="R471" t="s">
        <v>2383</v>
      </c>
      <c r="S471" t="s">
        <v>47</v>
      </c>
      <c r="T471" t="s">
        <v>75</v>
      </c>
      <c r="U471" t="s">
        <v>592</v>
      </c>
      <c r="V471" t="s">
        <v>272</v>
      </c>
      <c r="W471" t="s">
        <v>1691</v>
      </c>
      <c r="Y471" t="s">
        <v>100</v>
      </c>
    </row>
    <row r="472" spans="1:25" customFormat="1" ht="14.4" x14ac:dyDescent="0.3">
      <c r="A472" t="s">
        <v>1692</v>
      </c>
      <c r="B472" t="s">
        <v>1693</v>
      </c>
      <c r="C472" t="s">
        <v>1690</v>
      </c>
      <c r="D472" t="s">
        <v>143</v>
      </c>
      <c r="E472">
        <v>72237</v>
      </c>
      <c r="F472" t="s">
        <v>22</v>
      </c>
      <c r="G472" t="s">
        <v>109</v>
      </c>
      <c r="K472" t="s">
        <v>273</v>
      </c>
      <c r="L472" t="s">
        <v>105</v>
      </c>
      <c r="M472">
        <v>72500</v>
      </c>
      <c r="N472" t="s">
        <v>208</v>
      </c>
      <c r="O472" s="31">
        <v>44676.966284062502</v>
      </c>
      <c r="R472" t="s">
        <v>2563</v>
      </c>
      <c r="S472" t="s">
        <v>47</v>
      </c>
      <c r="T472" t="s">
        <v>55</v>
      </c>
      <c r="U472" t="s">
        <v>592</v>
      </c>
      <c r="V472" t="s">
        <v>272</v>
      </c>
      <c r="W472" t="s">
        <v>339</v>
      </c>
      <c r="Y472" t="s">
        <v>100</v>
      </c>
    </row>
    <row r="473" spans="1:25" customFormat="1" ht="14.4" x14ac:dyDescent="0.3">
      <c r="A473" t="s">
        <v>1694</v>
      </c>
      <c r="B473" t="s">
        <v>1695</v>
      </c>
      <c r="C473" t="s">
        <v>53</v>
      </c>
      <c r="D473" t="s">
        <v>163</v>
      </c>
      <c r="E473">
        <v>78585</v>
      </c>
      <c r="F473" t="s">
        <v>65</v>
      </c>
      <c r="G473" t="s">
        <v>45</v>
      </c>
      <c r="K473" t="s">
        <v>369</v>
      </c>
      <c r="L473" t="s">
        <v>370</v>
      </c>
      <c r="M473">
        <v>48200</v>
      </c>
      <c r="N473" t="s">
        <v>212</v>
      </c>
      <c r="O473" s="31">
        <v>44676.968154166701</v>
      </c>
      <c r="S473" t="s">
        <v>93</v>
      </c>
      <c r="T473" t="s">
        <v>66</v>
      </c>
      <c r="U473" t="s">
        <v>299</v>
      </c>
      <c r="V473" t="s">
        <v>117</v>
      </c>
      <c r="Y473" t="s">
        <v>100</v>
      </c>
    </row>
    <row r="474" spans="1:25" customFormat="1" ht="14.4" x14ac:dyDescent="0.3">
      <c r="A474" t="s">
        <v>1696</v>
      </c>
      <c r="B474" t="s">
        <v>1695</v>
      </c>
      <c r="C474" t="s">
        <v>53</v>
      </c>
      <c r="D474" t="s">
        <v>163</v>
      </c>
      <c r="E474">
        <v>78585</v>
      </c>
      <c r="F474" t="s">
        <v>65</v>
      </c>
      <c r="G474" t="s">
        <v>45</v>
      </c>
      <c r="K474" t="s">
        <v>369</v>
      </c>
      <c r="L474" t="s">
        <v>370</v>
      </c>
      <c r="M474">
        <v>48300</v>
      </c>
      <c r="N474" t="s">
        <v>212</v>
      </c>
      <c r="O474" s="31">
        <v>44676.968154317103</v>
      </c>
      <c r="S474" t="s">
        <v>47</v>
      </c>
      <c r="T474" t="s">
        <v>66</v>
      </c>
      <c r="U474" t="s">
        <v>592</v>
      </c>
      <c r="V474" t="s">
        <v>117</v>
      </c>
      <c r="Y474" t="s">
        <v>101</v>
      </c>
    </row>
    <row r="475" spans="1:25" customFormat="1" ht="14.4" x14ac:dyDescent="0.3">
      <c r="A475" t="s">
        <v>1697</v>
      </c>
      <c r="B475" t="s">
        <v>1698</v>
      </c>
      <c r="C475" t="s">
        <v>53</v>
      </c>
      <c r="D475" t="s">
        <v>163</v>
      </c>
      <c r="E475">
        <v>78585</v>
      </c>
      <c r="F475" t="s">
        <v>22</v>
      </c>
      <c r="G475" t="s">
        <v>109</v>
      </c>
      <c r="K475" t="s">
        <v>369</v>
      </c>
      <c r="L475" t="s">
        <v>370</v>
      </c>
      <c r="M475">
        <v>48400</v>
      </c>
      <c r="N475" t="s">
        <v>153</v>
      </c>
      <c r="O475" s="31">
        <v>44676.968154317103</v>
      </c>
      <c r="S475" t="s">
        <v>93</v>
      </c>
      <c r="T475" t="s">
        <v>61</v>
      </c>
      <c r="U475" t="s">
        <v>605</v>
      </c>
      <c r="V475" t="s">
        <v>117</v>
      </c>
      <c r="W475" t="s">
        <v>1699</v>
      </c>
      <c r="Y475" t="s">
        <v>100</v>
      </c>
    </row>
    <row r="476" spans="1:25" customFormat="1" ht="14.4" x14ac:dyDescent="0.3">
      <c r="A476" t="s">
        <v>1700</v>
      </c>
      <c r="B476" t="s">
        <v>1698</v>
      </c>
      <c r="C476" t="s">
        <v>53</v>
      </c>
      <c r="D476" t="s">
        <v>163</v>
      </c>
      <c r="E476">
        <v>78585</v>
      </c>
      <c r="F476" t="s">
        <v>22</v>
      </c>
      <c r="G476" t="s">
        <v>109</v>
      </c>
      <c r="K476" t="s">
        <v>369</v>
      </c>
      <c r="L476" t="s">
        <v>370</v>
      </c>
      <c r="M476">
        <v>48500</v>
      </c>
      <c r="N476" t="s">
        <v>153</v>
      </c>
      <c r="O476" s="31">
        <v>44676.968168090301</v>
      </c>
      <c r="S476" t="s">
        <v>47</v>
      </c>
      <c r="T476" t="s">
        <v>61</v>
      </c>
      <c r="U476" t="s">
        <v>592</v>
      </c>
      <c r="V476" t="s">
        <v>117</v>
      </c>
      <c r="W476" t="s">
        <v>1701</v>
      </c>
      <c r="Y476" t="s">
        <v>101</v>
      </c>
    </row>
    <row r="477" spans="1:25" customFormat="1" ht="14.4" x14ac:dyDescent="0.3">
      <c r="A477" t="s">
        <v>1702</v>
      </c>
      <c r="B477" t="s">
        <v>1703</v>
      </c>
      <c r="C477" t="s">
        <v>1704</v>
      </c>
      <c r="D477" t="s">
        <v>74</v>
      </c>
      <c r="E477">
        <v>82615</v>
      </c>
      <c r="F477" t="s">
        <v>86</v>
      </c>
      <c r="K477" t="s">
        <v>492</v>
      </c>
      <c r="L477" t="s">
        <v>461</v>
      </c>
      <c r="M477">
        <v>2600</v>
      </c>
      <c r="N477" t="s">
        <v>153</v>
      </c>
      <c r="O477" s="31">
        <v>44676.971975115703</v>
      </c>
      <c r="S477" t="s">
        <v>47</v>
      </c>
    </row>
    <row r="478" spans="1:25" customFormat="1" ht="14.4" x14ac:dyDescent="0.3">
      <c r="A478" t="s">
        <v>1705</v>
      </c>
      <c r="B478" t="s">
        <v>1706</v>
      </c>
      <c r="C478" t="s">
        <v>1707</v>
      </c>
      <c r="D478" t="s">
        <v>74</v>
      </c>
      <c r="E478">
        <v>82615</v>
      </c>
      <c r="F478" t="s">
        <v>86</v>
      </c>
      <c r="K478" t="s">
        <v>492</v>
      </c>
      <c r="L478" t="s">
        <v>461</v>
      </c>
      <c r="M478">
        <v>2700</v>
      </c>
      <c r="N478" t="s">
        <v>153</v>
      </c>
      <c r="O478" s="31">
        <v>44676.971975312503</v>
      </c>
      <c r="S478" t="s">
        <v>47</v>
      </c>
    </row>
    <row r="479" spans="1:25" customFormat="1" ht="14.4" x14ac:dyDescent="0.3">
      <c r="A479" t="s">
        <v>1708</v>
      </c>
      <c r="B479" t="s">
        <v>1706</v>
      </c>
      <c r="C479" t="s">
        <v>1709</v>
      </c>
      <c r="D479" t="s">
        <v>74</v>
      </c>
      <c r="E479">
        <v>82615</v>
      </c>
      <c r="F479" t="s">
        <v>65</v>
      </c>
      <c r="G479" t="s">
        <v>45</v>
      </c>
      <c r="K479" t="s">
        <v>492</v>
      </c>
      <c r="L479" t="s">
        <v>461</v>
      </c>
      <c r="M479">
        <v>2800</v>
      </c>
      <c r="N479" t="s">
        <v>208</v>
      </c>
      <c r="O479" s="31">
        <v>44676.971975462999</v>
      </c>
      <c r="R479" t="s">
        <v>2610</v>
      </c>
      <c r="S479" t="s">
        <v>47</v>
      </c>
      <c r="T479" t="s">
        <v>106</v>
      </c>
      <c r="U479" t="s">
        <v>592</v>
      </c>
      <c r="V479" t="s">
        <v>114</v>
      </c>
      <c r="Y479" t="s">
        <v>100</v>
      </c>
    </row>
    <row r="480" spans="1:25" customFormat="1" ht="14.4" x14ac:dyDescent="0.3">
      <c r="A480" t="s">
        <v>1710</v>
      </c>
      <c r="B480" t="s">
        <v>1706</v>
      </c>
      <c r="C480" t="s">
        <v>1707</v>
      </c>
      <c r="D480" t="s">
        <v>74</v>
      </c>
      <c r="E480">
        <v>82615</v>
      </c>
      <c r="F480" t="s">
        <v>22</v>
      </c>
      <c r="G480" t="s">
        <v>109</v>
      </c>
      <c r="K480" t="s">
        <v>492</v>
      </c>
      <c r="L480" t="s">
        <v>461</v>
      </c>
      <c r="M480">
        <v>2900</v>
      </c>
      <c r="N480" t="s">
        <v>153</v>
      </c>
      <c r="O480" s="31">
        <v>44676.971975462999</v>
      </c>
      <c r="S480" t="s">
        <v>47</v>
      </c>
      <c r="T480" t="s">
        <v>55</v>
      </c>
      <c r="U480" t="s">
        <v>592</v>
      </c>
      <c r="V480" t="s">
        <v>114</v>
      </c>
      <c r="W480" t="s">
        <v>1711</v>
      </c>
      <c r="Y480" t="s">
        <v>100</v>
      </c>
    </row>
    <row r="481" spans="1:25" customFormat="1" ht="14.4" x14ac:dyDescent="0.3">
      <c r="A481" t="s">
        <v>1712</v>
      </c>
      <c r="B481" t="s">
        <v>1713</v>
      </c>
      <c r="C481" t="s">
        <v>73</v>
      </c>
      <c r="D481" t="s">
        <v>74</v>
      </c>
      <c r="E481">
        <v>82615</v>
      </c>
      <c r="F481" t="s">
        <v>22</v>
      </c>
      <c r="G481" t="s">
        <v>109</v>
      </c>
      <c r="K481" t="s">
        <v>492</v>
      </c>
      <c r="L481" t="s">
        <v>461</v>
      </c>
      <c r="M481">
        <v>3000</v>
      </c>
      <c r="N481" t="s">
        <v>196</v>
      </c>
      <c r="O481" s="31">
        <v>44676.971987384299</v>
      </c>
      <c r="S481" t="s">
        <v>47</v>
      </c>
      <c r="T481" t="s">
        <v>75</v>
      </c>
      <c r="U481" t="s">
        <v>592</v>
      </c>
      <c r="V481" t="s">
        <v>114</v>
      </c>
      <c r="W481" t="s">
        <v>1714</v>
      </c>
      <c r="Y481" t="s">
        <v>100</v>
      </c>
    </row>
    <row r="482" spans="1:25" customFormat="1" ht="14.4" x14ac:dyDescent="0.3">
      <c r="A482" t="s">
        <v>1715</v>
      </c>
      <c r="B482" t="s">
        <v>1716</v>
      </c>
      <c r="C482" t="s">
        <v>1717</v>
      </c>
      <c r="D482" t="s">
        <v>74</v>
      </c>
      <c r="E482">
        <v>82615</v>
      </c>
      <c r="F482" t="s">
        <v>22</v>
      </c>
      <c r="G482" t="s">
        <v>109</v>
      </c>
      <c r="K482" t="s">
        <v>492</v>
      </c>
      <c r="L482" t="s">
        <v>461</v>
      </c>
      <c r="M482">
        <v>3100</v>
      </c>
      <c r="N482" t="s">
        <v>153</v>
      </c>
      <c r="O482" s="31">
        <v>44676.971999687499</v>
      </c>
      <c r="S482" t="s">
        <v>47</v>
      </c>
      <c r="T482" t="s">
        <v>55</v>
      </c>
      <c r="U482" t="s">
        <v>592</v>
      </c>
      <c r="V482" t="s">
        <v>114</v>
      </c>
      <c r="W482" t="s">
        <v>1718</v>
      </c>
      <c r="Y482" t="s">
        <v>100</v>
      </c>
    </row>
    <row r="483" spans="1:25" customFormat="1" ht="14.4" x14ac:dyDescent="0.3">
      <c r="A483" t="s">
        <v>1719</v>
      </c>
      <c r="B483" t="s">
        <v>1720</v>
      </c>
      <c r="C483" t="s">
        <v>73</v>
      </c>
      <c r="D483" t="s">
        <v>74</v>
      </c>
      <c r="E483">
        <v>82615</v>
      </c>
      <c r="F483" t="s">
        <v>22</v>
      </c>
      <c r="G483" t="s">
        <v>109</v>
      </c>
      <c r="K483" t="s">
        <v>766</v>
      </c>
      <c r="L483" t="s">
        <v>623</v>
      </c>
      <c r="M483">
        <v>7500</v>
      </c>
      <c r="N483" t="s">
        <v>208</v>
      </c>
      <c r="O483" s="31">
        <v>44676.972011805599</v>
      </c>
      <c r="R483" t="s">
        <v>2500</v>
      </c>
      <c r="S483" t="s">
        <v>47</v>
      </c>
      <c r="T483" t="s">
        <v>55</v>
      </c>
      <c r="U483" t="s">
        <v>592</v>
      </c>
      <c r="V483" t="s">
        <v>114</v>
      </c>
      <c r="W483" t="s">
        <v>1721</v>
      </c>
      <c r="Y483" t="s">
        <v>100</v>
      </c>
    </row>
    <row r="484" spans="1:25" customFormat="1" ht="14.4" x14ac:dyDescent="0.3">
      <c r="A484" t="s">
        <v>1722</v>
      </c>
      <c r="B484" t="s">
        <v>1723</v>
      </c>
      <c r="C484" t="s">
        <v>1724</v>
      </c>
      <c r="D484" t="s">
        <v>74</v>
      </c>
      <c r="E484">
        <v>82615</v>
      </c>
      <c r="F484" t="s">
        <v>86</v>
      </c>
      <c r="K484" t="s">
        <v>492</v>
      </c>
      <c r="L484" t="s">
        <v>461</v>
      </c>
      <c r="M484">
        <v>3200</v>
      </c>
      <c r="N484" t="s">
        <v>153</v>
      </c>
      <c r="O484" s="31">
        <v>44676.972025000003</v>
      </c>
      <c r="S484" t="s">
        <v>47</v>
      </c>
    </row>
    <row r="485" spans="1:25" customFormat="1" ht="14.4" x14ac:dyDescent="0.3">
      <c r="A485" t="s">
        <v>1725</v>
      </c>
      <c r="B485" t="s">
        <v>1726</v>
      </c>
      <c r="C485" t="s">
        <v>1724</v>
      </c>
      <c r="D485" t="s">
        <v>74</v>
      </c>
      <c r="E485">
        <v>82615</v>
      </c>
      <c r="F485" t="s">
        <v>65</v>
      </c>
      <c r="G485" t="s">
        <v>45</v>
      </c>
      <c r="K485" t="s">
        <v>492</v>
      </c>
      <c r="L485" t="s">
        <v>461</v>
      </c>
      <c r="M485">
        <v>3300</v>
      </c>
      <c r="N485" t="s">
        <v>153</v>
      </c>
      <c r="O485" s="31">
        <v>44676.972025196803</v>
      </c>
      <c r="S485" t="s">
        <v>47</v>
      </c>
      <c r="T485" t="s">
        <v>66</v>
      </c>
      <c r="U485" t="s">
        <v>592</v>
      </c>
      <c r="V485" t="s">
        <v>114</v>
      </c>
      <c r="Y485" t="s">
        <v>100</v>
      </c>
    </row>
    <row r="486" spans="1:25" customFormat="1" ht="14.4" x14ac:dyDescent="0.3">
      <c r="A486" t="s">
        <v>1727</v>
      </c>
      <c r="B486" t="s">
        <v>1726</v>
      </c>
      <c r="C486" t="s">
        <v>1724</v>
      </c>
      <c r="D486" t="s">
        <v>74</v>
      </c>
      <c r="E486">
        <v>82615</v>
      </c>
      <c r="F486" t="s">
        <v>22</v>
      </c>
      <c r="G486" t="s">
        <v>109</v>
      </c>
      <c r="K486" t="s">
        <v>492</v>
      </c>
      <c r="L486" t="s">
        <v>461</v>
      </c>
      <c r="M486">
        <v>3400</v>
      </c>
      <c r="N486" t="s">
        <v>153</v>
      </c>
      <c r="O486" s="31">
        <v>44676.972025381903</v>
      </c>
      <c r="S486" t="s">
        <v>47</v>
      </c>
      <c r="T486" t="s">
        <v>55</v>
      </c>
      <c r="U486" t="s">
        <v>592</v>
      </c>
      <c r="V486" t="s">
        <v>114</v>
      </c>
      <c r="W486" t="s">
        <v>1728</v>
      </c>
      <c r="Y486" t="s">
        <v>100</v>
      </c>
    </row>
    <row r="487" spans="1:25" customFormat="1" ht="14.4" x14ac:dyDescent="0.3">
      <c r="A487" t="s">
        <v>1729</v>
      </c>
      <c r="B487" t="s">
        <v>1730</v>
      </c>
      <c r="C487" t="s">
        <v>73</v>
      </c>
      <c r="D487" t="s">
        <v>74</v>
      </c>
      <c r="E487">
        <v>82615</v>
      </c>
      <c r="F487" t="s">
        <v>22</v>
      </c>
      <c r="G487" t="s">
        <v>109</v>
      </c>
      <c r="K487" t="s">
        <v>1060</v>
      </c>
      <c r="L487" t="s">
        <v>461</v>
      </c>
      <c r="M487">
        <v>35300</v>
      </c>
      <c r="N487" t="s">
        <v>153</v>
      </c>
      <c r="O487" s="31">
        <v>44676.972036423598</v>
      </c>
      <c r="S487" t="s">
        <v>47</v>
      </c>
      <c r="T487" t="s">
        <v>69</v>
      </c>
      <c r="U487" t="s">
        <v>592</v>
      </c>
      <c r="V487" t="s">
        <v>278</v>
      </c>
      <c r="W487" t="s">
        <v>1731</v>
      </c>
      <c r="Y487" t="s">
        <v>100</v>
      </c>
    </row>
    <row r="488" spans="1:25" customFormat="1" ht="14.4" x14ac:dyDescent="0.3">
      <c r="A488" t="s">
        <v>1732</v>
      </c>
      <c r="B488" t="s">
        <v>1733</v>
      </c>
      <c r="C488" t="s">
        <v>73</v>
      </c>
      <c r="D488" t="s">
        <v>74</v>
      </c>
      <c r="E488">
        <v>82615</v>
      </c>
      <c r="F488" t="s">
        <v>22</v>
      </c>
      <c r="G488" t="s">
        <v>109</v>
      </c>
      <c r="K488" t="s">
        <v>1060</v>
      </c>
      <c r="L488" t="s">
        <v>461</v>
      </c>
      <c r="M488">
        <v>35400</v>
      </c>
      <c r="N488" t="s">
        <v>208</v>
      </c>
      <c r="O488" s="31">
        <v>44676.972048032403</v>
      </c>
      <c r="R488" t="s">
        <v>2564</v>
      </c>
      <c r="S488" t="s">
        <v>47</v>
      </c>
      <c r="T488" t="s">
        <v>75</v>
      </c>
      <c r="U488" t="s">
        <v>592</v>
      </c>
      <c r="V488" t="s">
        <v>278</v>
      </c>
      <c r="W488" t="s">
        <v>1734</v>
      </c>
      <c r="Y488" t="s">
        <v>100</v>
      </c>
    </row>
    <row r="489" spans="1:25" customFormat="1" ht="14.4" x14ac:dyDescent="0.3">
      <c r="A489" t="s">
        <v>1735</v>
      </c>
      <c r="B489" t="s">
        <v>1720</v>
      </c>
      <c r="C489" t="s">
        <v>73</v>
      </c>
      <c r="D489" t="s">
        <v>74</v>
      </c>
      <c r="E489">
        <v>82615</v>
      </c>
      <c r="F489" t="s">
        <v>22</v>
      </c>
      <c r="G489" t="s">
        <v>109</v>
      </c>
      <c r="K489" t="s">
        <v>857</v>
      </c>
      <c r="L489" t="s">
        <v>623</v>
      </c>
      <c r="M489">
        <v>36400</v>
      </c>
      <c r="N489" t="s">
        <v>153</v>
      </c>
      <c r="O489" s="31">
        <v>44676.972058101797</v>
      </c>
      <c r="S489" t="s">
        <v>47</v>
      </c>
      <c r="T489" t="s">
        <v>75</v>
      </c>
      <c r="U489" t="s">
        <v>592</v>
      </c>
      <c r="V489" t="s">
        <v>278</v>
      </c>
      <c r="W489" t="s">
        <v>1736</v>
      </c>
      <c r="Y489" t="s">
        <v>100</v>
      </c>
    </row>
    <row r="490" spans="1:25" customFormat="1" ht="14.4" x14ac:dyDescent="0.3">
      <c r="A490" t="s">
        <v>1737</v>
      </c>
      <c r="B490" t="s">
        <v>1738</v>
      </c>
      <c r="C490" t="s">
        <v>1739</v>
      </c>
      <c r="D490" t="s">
        <v>74</v>
      </c>
      <c r="E490">
        <v>82615</v>
      </c>
      <c r="F490" t="s">
        <v>22</v>
      </c>
      <c r="G490" t="s">
        <v>109</v>
      </c>
      <c r="K490" t="s">
        <v>602</v>
      </c>
      <c r="L490" t="s">
        <v>105</v>
      </c>
      <c r="M490">
        <v>65500</v>
      </c>
      <c r="N490" t="s">
        <v>198</v>
      </c>
      <c r="O490" s="31">
        <v>44676.972069525502</v>
      </c>
      <c r="S490" t="s">
        <v>99</v>
      </c>
      <c r="T490" t="s">
        <v>72</v>
      </c>
      <c r="U490" t="s">
        <v>240</v>
      </c>
      <c r="V490" t="s">
        <v>98</v>
      </c>
      <c r="W490" t="s">
        <v>1711</v>
      </c>
      <c r="Y490" t="s">
        <v>100</v>
      </c>
    </row>
    <row r="491" spans="1:25" customFormat="1" ht="14.4" x14ac:dyDescent="0.3">
      <c r="A491" t="s">
        <v>1740</v>
      </c>
      <c r="B491" t="s">
        <v>1738</v>
      </c>
      <c r="C491" t="s">
        <v>1739</v>
      </c>
      <c r="D491" t="s">
        <v>74</v>
      </c>
      <c r="E491">
        <v>82615</v>
      </c>
      <c r="F491" t="s">
        <v>22</v>
      </c>
      <c r="G491" t="s">
        <v>109</v>
      </c>
      <c r="K491" t="s">
        <v>602</v>
      </c>
      <c r="L491" t="s">
        <v>105</v>
      </c>
      <c r="M491">
        <v>65600</v>
      </c>
      <c r="N491" t="s">
        <v>198</v>
      </c>
      <c r="O491" s="31">
        <v>44676.972082523098</v>
      </c>
      <c r="S491" t="s">
        <v>93</v>
      </c>
      <c r="T491" t="s">
        <v>72</v>
      </c>
      <c r="U491" t="s">
        <v>605</v>
      </c>
      <c r="V491" t="s">
        <v>98</v>
      </c>
      <c r="W491" t="s">
        <v>1718</v>
      </c>
      <c r="Y491" t="s">
        <v>101</v>
      </c>
    </row>
    <row r="492" spans="1:25" customFormat="1" ht="14.4" x14ac:dyDescent="0.3">
      <c r="A492" t="s">
        <v>1741</v>
      </c>
      <c r="B492" t="s">
        <v>1738</v>
      </c>
      <c r="C492" t="s">
        <v>1739</v>
      </c>
      <c r="D492" t="s">
        <v>74</v>
      </c>
      <c r="E492">
        <v>82615</v>
      </c>
      <c r="F492" t="s">
        <v>22</v>
      </c>
      <c r="G492" t="s">
        <v>109</v>
      </c>
      <c r="K492" t="s">
        <v>602</v>
      </c>
      <c r="L492" t="s">
        <v>105</v>
      </c>
      <c r="M492">
        <v>65700</v>
      </c>
      <c r="N492" t="s">
        <v>198</v>
      </c>
      <c r="O492" s="31">
        <v>44676.972093368102</v>
      </c>
      <c r="S492" t="s">
        <v>47</v>
      </c>
      <c r="T492" t="s">
        <v>72</v>
      </c>
      <c r="U492" t="s">
        <v>592</v>
      </c>
      <c r="V492" t="s">
        <v>98</v>
      </c>
      <c r="W492" t="s">
        <v>1721</v>
      </c>
      <c r="Y492" t="s">
        <v>101</v>
      </c>
    </row>
    <row r="493" spans="1:25" customFormat="1" ht="14.4" x14ac:dyDescent="0.3">
      <c r="A493" t="s">
        <v>1742</v>
      </c>
      <c r="B493" t="s">
        <v>374</v>
      </c>
      <c r="C493" t="s">
        <v>73</v>
      </c>
      <c r="D493" t="s">
        <v>74</v>
      </c>
      <c r="E493">
        <v>82615</v>
      </c>
      <c r="F493" t="s">
        <v>22</v>
      </c>
      <c r="G493" t="s">
        <v>109</v>
      </c>
      <c r="K493" t="s">
        <v>590</v>
      </c>
      <c r="L493" t="s">
        <v>591</v>
      </c>
      <c r="M493">
        <v>56400</v>
      </c>
      <c r="N493" t="s">
        <v>196</v>
      </c>
      <c r="O493" s="31">
        <v>44676.972104398097</v>
      </c>
      <c r="S493" t="s">
        <v>47</v>
      </c>
      <c r="T493" t="s">
        <v>57</v>
      </c>
      <c r="U493" t="s">
        <v>592</v>
      </c>
      <c r="V493" t="s">
        <v>112</v>
      </c>
      <c r="W493" t="s">
        <v>1743</v>
      </c>
      <c r="Y493" t="s">
        <v>160</v>
      </c>
    </row>
    <row r="494" spans="1:25" customFormat="1" ht="14.4" x14ac:dyDescent="0.3">
      <c r="A494" t="s">
        <v>1744</v>
      </c>
      <c r="B494" t="s">
        <v>374</v>
      </c>
      <c r="C494" t="s">
        <v>73</v>
      </c>
      <c r="D494" t="s">
        <v>74</v>
      </c>
      <c r="E494">
        <v>82615</v>
      </c>
      <c r="F494" t="s">
        <v>22</v>
      </c>
      <c r="G494" t="s">
        <v>109</v>
      </c>
      <c r="K494" t="s">
        <v>590</v>
      </c>
      <c r="L494" t="s">
        <v>591</v>
      </c>
      <c r="M494">
        <v>56500</v>
      </c>
      <c r="N494" t="s">
        <v>208</v>
      </c>
      <c r="O494" s="31">
        <v>44676.972115428202</v>
      </c>
      <c r="R494" t="s">
        <v>2501</v>
      </c>
      <c r="S494" t="s">
        <v>47</v>
      </c>
      <c r="T494" t="s">
        <v>75</v>
      </c>
      <c r="U494" t="s">
        <v>592</v>
      </c>
      <c r="V494" t="s">
        <v>112</v>
      </c>
      <c r="W494" t="s">
        <v>1745</v>
      </c>
      <c r="Y494" t="s">
        <v>160</v>
      </c>
    </row>
    <row r="495" spans="1:25" customFormat="1" ht="14.4" x14ac:dyDescent="0.3">
      <c r="A495" t="s">
        <v>1746</v>
      </c>
      <c r="B495" t="s">
        <v>289</v>
      </c>
      <c r="C495" t="s">
        <v>53</v>
      </c>
      <c r="D495" t="s">
        <v>163</v>
      </c>
      <c r="E495">
        <v>78585</v>
      </c>
      <c r="F495" t="s">
        <v>22</v>
      </c>
      <c r="G495" t="s">
        <v>109</v>
      </c>
      <c r="K495" t="s">
        <v>590</v>
      </c>
      <c r="L495" t="s">
        <v>591</v>
      </c>
      <c r="M495">
        <v>56600</v>
      </c>
      <c r="N495" t="s">
        <v>208</v>
      </c>
      <c r="O495" s="31">
        <v>44676.990891863403</v>
      </c>
      <c r="R495" t="s">
        <v>2652</v>
      </c>
      <c r="S495" t="s">
        <v>47</v>
      </c>
      <c r="T495" t="s">
        <v>310</v>
      </c>
      <c r="U495" t="s">
        <v>592</v>
      </c>
      <c r="V495" t="s">
        <v>112</v>
      </c>
      <c r="W495" t="s">
        <v>1012</v>
      </c>
      <c r="Y495" t="s">
        <v>160</v>
      </c>
    </row>
    <row r="496" spans="1:25" customFormat="1" ht="14.4" x14ac:dyDescent="0.3">
      <c r="A496" t="s">
        <v>1747</v>
      </c>
      <c r="B496" t="s">
        <v>1748</v>
      </c>
      <c r="C496" t="s">
        <v>165</v>
      </c>
      <c r="D496" t="s">
        <v>176</v>
      </c>
      <c r="E496">
        <v>84060</v>
      </c>
      <c r="F496" t="s">
        <v>86</v>
      </c>
      <c r="G496" t="s">
        <v>87</v>
      </c>
      <c r="K496" t="s">
        <v>671</v>
      </c>
      <c r="L496" t="s">
        <v>461</v>
      </c>
      <c r="M496">
        <v>11700</v>
      </c>
      <c r="N496" t="s">
        <v>153</v>
      </c>
      <c r="O496" s="31">
        <v>44676.997545636601</v>
      </c>
      <c r="S496" t="s">
        <v>47</v>
      </c>
      <c r="V496" t="s">
        <v>116</v>
      </c>
    </row>
    <row r="497" spans="1:25" customFormat="1" ht="14.4" x14ac:dyDescent="0.3">
      <c r="A497" t="s">
        <v>1749</v>
      </c>
      <c r="B497" t="s">
        <v>1750</v>
      </c>
      <c r="C497" t="s">
        <v>165</v>
      </c>
      <c r="D497" t="s">
        <v>176</v>
      </c>
      <c r="E497">
        <v>84060</v>
      </c>
      <c r="F497" t="s">
        <v>86</v>
      </c>
      <c r="G497" t="s">
        <v>87</v>
      </c>
      <c r="K497" t="s">
        <v>671</v>
      </c>
      <c r="L497" t="s">
        <v>461</v>
      </c>
      <c r="M497">
        <v>13400</v>
      </c>
      <c r="N497" t="s">
        <v>153</v>
      </c>
      <c r="O497" s="31">
        <v>44676.997545636601</v>
      </c>
      <c r="S497" t="s">
        <v>47</v>
      </c>
      <c r="V497" t="s">
        <v>116</v>
      </c>
    </row>
    <row r="498" spans="1:25" customFormat="1" ht="14.4" x14ac:dyDescent="0.3">
      <c r="A498" t="s">
        <v>1751</v>
      </c>
      <c r="B498" t="s">
        <v>1752</v>
      </c>
      <c r="C498" t="s">
        <v>165</v>
      </c>
      <c r="D498" t="s">
        <v>176</v>
      </c>
      <c r="E498">
        <v>84060</v>
      </c>
      <c r="F498" t="s">
        <v>22</v>
      </c>
      <c r="G498" t="s">
        <v>109</v>
      </c>
      <c r="K498" t="s">
        <v>676</v>
      </c>
      <c r="L498" t="s">
        <v>623</v>
      </c>
      <c r="M498">
        <v>14700</v>
      </c>
      <c r="N498" t="s">
        <v>196</v>
      </c>
      <c r="O498" s="31">
        <v>44676.9975457986</v>
      </c>
      <c r="S498" t="s">
        <v>47</v>
      </c>
      <c r="T498" t="s">
        <v>61</v>
      </c>
      <c r="U498" t="s">
        <v>592</v>
      </c>
      <c r="V498" t="s">
        <v>116</v>
      </c>
      <c r="W498" t="s">
        <v>1753</v>
      </c>
      <c r="Y498" t="s">
        <v>100</v>
      </c>
    </row>
    <row r="499" spans="1:25" customFormat="1" ht="14.4" x14ac:dyDescent="0.3">
      <c r="A499" t="s">
        <v>1754</v>
      </c>
      <c r="B499" t="s">
        <v>1755</v>
      </c>
      <c r="C499" t="s">
        <v>165</v>
      </c>
      <c r="D499" t="s">
        <v>176</v>
      </c>
      <c r="E499">
        <v>84060</v>
      </c>
      <c r="F499" t="s">
        <v>86</v>
      </c>
      <c r="G499" t="s">
        <v>87</v>
      </c>
      <c r="K499" t="s">
        <v>460</v>
      </c>
      <c r="L499" t="s">
        <v>461</v>
      </c>
      <c r="M499">
        <v>22500</v>
      </c>
      <c r="N499" t="s">
        <v>153</v>
      </c>
      <c r="O499" s="31">
        <v>44676.997559224503</v>
      </c>
      <c r="S499" t="s">
        <v>47</v>
      </c>
      <c r="V499" t="s">
        <v>233</v>
      </c>
    </row>
    <row r="500" spans="1:25" customFormat="1" ht="14.4" x14ac:dyDescent="0.3">
      <c r="A500" t="s">
        <v>1756</v>
      </c>
      <c r="B500" t="s">
        <v>1757</v>
      </c>
      <c r="C500" t="s">
        <v>165</v>
      </c>
      <c r="D500" t="s">
        <v>176</v>
      </c>
      <c r="E500">
        <v>84060</v>
      </c>
      <c r="F500" t="s">
        <v>22</v>
      </c>
      <c r="G500" t="s">
        <v>109</v>
      </c>
      <c r="K500" t="s">
        <v>460</v>
      </c>
      <c r="L500" t="s">
        <v>461</v>
      </c>
      <c r="M500">
        <v>22600</v>
      </c>
      <c r="N500" t="s">
        <v>153</v>
      </c>
      <c r="O500" s="31">
        <v>44676.997559571799</v>
      </c>
      <c r="S500" t="s">
        <v>47</v>
      </c>
      <c r="T500" t="s">
        <v>75</v>
      </c>
      <c r="U500" t="s">
        <v>592</v>
      </c>
      <c r="V500" t="s">
        <v>233</v>
      </c>
      <c r="W500" t="s">
        <v>1758</v>
      </c>
      <c r="Y500" t="s">
        <v>100</v>
      </c>
    </row>
    <row r="501" spans="1:25" customFormat="1" ht="14.4" x14ac:dyDescent="0.3">
      <c r="A501" t="s">
        <v>1759</v>
      </c>
      <c r="B501" t="s">
        <v>1760</v>
      </c>
      <c r="C501" t="s">
        <v>165</v>
      </c>
      <c r="D501" t="s">
        <v>176</v>
      </c>
      <c r="E501">
        <v>84060</v>
      </c>
      <c r="F501" t="s">
        <v>22</v>
      </c>
      <c r="G501" t="s">
        <v>109</v>
      </c>
      <c r="K501" t="s">
        <v>460</v>
      </c>
      <c r="L501" t="s">
        <v>461</v>
      </c>
      <c r="M501">
        <v>22700</v>
      </c>
      <c r="N501" t="s">
        <v>153</v>
      </c>
      <c r="O501" s="31">
        <v>44676.997571145803</v>
      </c>
      <c r="S501" t="s">
        <v>47</v>
      </c>
      <c r="T501" t="s">
        <v>75</v>
      </c>
      <c r="U501" t="s">
        <v>592</v>
      </c>
      <c r="V501" t="s">
        <v>233</v>
      </c>
      <c r="W501" t="s">
        <v>1761</v>
      </c>
      <c r="Y501" t="s">
        <v>100</v>
      </c>
    </row>
    <row r="502" spans="1:25" customFormat="1" ht="14.4" x14ac:dyDescent="0.3">
      <c r="A502" t="s">
        <v>1762</v>
      </c>
      <c r="B502" t="s">
        <v>1763</v>
      </c>
      <c r="C502" t="s">
        <v>165</v>
      </c>
      <c r="D502" t="s">
        <v>176</v>
      </c>
      <c r="E502">
        <v>84060</v>
      </c>
      <c r="F502" t="s">
        <v>22</v>
      </c>
      <c r="G502" t="s">
        <v>109</v>
      </c>
      <c r="K502" t="s">
        <v>519</v>
      </c>
      <c r="L502" t="s">
        <v>461</v>
      </c>
      <c r="M502">
        <v>39900</v>
      </c>
      <c r="N502" t="s">
        <v>153</v>
      </c>
      <c r="O502" s="31">
        <v>44676.9975821759</v>
      </c>
      <c r="S502" t="s">
        <v>47</v>
      </c>
      <c r="T502" t="s">
        <v>55</v>
      </c>
      <c r="U502" t="s">
        <v>592</v>
      </c>
      <c r="V502" t="s">
        <v>275</v>
      </c>
      <c r="W502" t="s">
        <v>1764</v>
      </c>
      <c r="Y502" t="s">
        <v>100</v>
      </c>
    </row>
    <row r="503" spans="1:25" customFormat="1" ht="14.4" x14ac:dyDescent="0.3">
      <c r="A503" t="s">
        <v>1765</v>
      </c>
      <c r="B503" t="s">
        <v>1766</v>
      </c>
      <c r="C503" t="s">
        <v>165</v>
      </c>
      <c r="D503" t="s">
        <v>176</v>
      </c>
      <c r="E503">
        <v>84060</v>
      </c>
      <c r="F503" t="s">
        <v>65</v>
      </c>
      <c r="G503" t="s">
        <v>45</v>
      </c>
      <c r="K503" t="s">
        <v>519</v>
      </c>
      <c r="L503" t="s">
        <v>461</v>
      </c>
      <c r="M503">
        <v>36800</v>
      </c>
      <c r="N503" t="s">
        <v>153</v>
      </c>
      <c r="O503" s="31">
        <v>44676.997593205997</v>
      </c>
      <c r="S503" t="s">
        <v>47</v>
      </c>
      <c r="T503" t="s">
        <v>66</v>
      </c>
      <c r="U503" t="s">
        <v>592</v>
      </c>
      <c r="V503" t="s">
        <v>275</v>
      </c>
    </row>
    <row r="504" spans="1:25" customFormat="1" ht="14.4" x14ac:dyDescent="0.3">
      <c r="A504" t="s">
        <v>1767</v>
      </c>
      <c r="B504" t="s">
        <v>1768</v>
      </c>
      <c r="C504" t="s">
        <v>165</v>
      </c>
      <c r="D504" t="s">
        <v>176</v>
      </c>
      <c r="E504">
        <v>84060</v>
      </c>
      <c r="F504" t="s">
        <v>22</v>
      </c>
      <c r="G504" t="s">
        <v>109</v>
      </c>
      <c r="K504" t="s">
        <v>519</v>
      </c>
      <c r="L504" t="s">
        <v>461</v>
      </c>
      <c r="M504">
        <v>38400</v>
      </c>
      <c r="N504" t="s">
        <v>153</v>
      </c>
      <c r="O504" s="31">
        <v>44676.997593749998</v>
      </c>
      <c r="S504" t="s">
        <v>47</v>
      </c>
      <c r="T504" t="s">
        <v>75</v>
      </c>
      <c r="U504" t="s">
        <v>592</v>
      </c>
      <c r="V504" t="s">
        <v>275</v>
      </c>
      <c r="W504" t="s">
        <v>1769</v>
      </c>
      <c r="Y504" t="s">
        <v>100</v>
      </c>
    </row>
    <row r="505" spans="1:25" customFormat="1" ht="14.4" x14ac:dyDescent="0.3">
      <c r="A505" t="s">
        <v>1770</v>
      </c>
      <c r="B505" t="s">
        <v>1771</v>
      </c>
      <c r="C505" t="s">
        <v>165</v>
      </c>
      <c r="D505" t="s">
        <v>176</v>
      </c>
      <c r="E505">
        <v>84060</v>
      </c>
      <c r="F505" t="s">
        <v>86</v>
      </c>
      <c r="G505" t="s">
        <v>87</v>
      </c>
      <c r="K505" t="s">
        <v>478</v>
      </c>
      <c r="L505" t="s">
        <v>461</v>
      </c>
      <c r="M505">
        <v>43200</v>
      </c>
      <c r="N505" t="s">
        <v>153</v>
      </c>
      <c r="O505" s="31">
        <v>44676.9976062153</v>
      </c>
      <c r="S505" t="s">
        <v>47</v>
      </c>
      <c r="V505" t="s">
        <v>332</v>
      </c>
    </row>
    <row r="506" spans="1:25" customFormat="1" ht="14.4" x14ac:dyDescent="0.3">
      <c r="A506" t="s">
        <v>1772</v>
      </c>
      <c r="B506" t="s">
        <v>1773</v>
      </c>
      <c r="C506" t="s">
        <v>165</v>
      </c>
      <c r="D506" t="s">
        <v>176</v>
      </c>
      <c r="E506">
        <v>84060</v>
      </c>
      <c r="F506" t="s">
        <v>22</v>
      </c>
      <c r="G506" t="s">
        <v>109</v>
      </c>
      <c r="K506" t="s">
        <v>478</v>
      </c>
      <c r="L506" t="s">
        <v>461</v>
      </c>
      <c r="M506">
        <v>43300</v>
      </c>
      <c r="N506" t="s">
        <v>153</v>
      </c>
      <c r="O506" s="31">
        <v>44676.997606747696</v>
      </c>
      <c r="S506" t="s">
        <v>47</v>
      </c>
      <c r="T506" t="s">
        <v>61</v>
      </c>
      <c r="U506" t="s">
        <v>592</v>
      </c>
      <c r="V506" t="s">
        <v>332</v>
      </c>
      <c r="W506" t="s">
        <v>1774</v>
      </c>
      <c r="Y506" t="s">
        <v>100</v>
      </c>
    </row>
    <row r="507" spans="1:25" customFormat="1" ht="14.4" x14ac:dyDescent="0.3">
      <c r="A507" t="s">
        <v>1775</v>
      </c>
      <c r="B507" t="s">
        <v>1776</v>
      </c>
      <c r="C507" t="s">
        <v>156</v>
      </c>
      <c r="D507" t="s">
        <v>1777</v>
      </c>
      <c r="E507">
        <v>77983</v>
      </c>
      <c r="F507" t="s">
        <v>22</v>
      </c>
      <c r="G507" t="s">
        <v>109</v>
      </c>
      <c r="K507" t="s">
        <v>460</v>
      </c>
      <c r="L507" t="s">
        <v>461</v>
      </c>
      <c r="M507">
        <v>22800</v>
      </c>
      <c r="N507" t="s">
        <v>153</v>
      </c>
      <c r="O507" s="31">
        <v>44677.0396910532</v>
      </c>
      <c r="S507" t="s">
        <v>47</v>
      </c>
      <c r="T507" t="s">
        <v>75</v>
      </c>
      <c r="U507" t="s">
        <v>592</v>
      </c>
      <c r="V507" t="s">
        <v>233</v>
      </c>
      <c r="W507" t="s">
        <v>1778</v>
      </c>
      <c r="Y507" t="s">
        <v>100</v>
      </c>
    </row>
    <row r="508" spans="1:25" customFormat="1" ht="14.4" x14ac:dyDescent="0.3">
      <c r="A508" t="s">
        <v>1779</v>
      </c>
      <c r="B508" t="s">
        <v>1780</v>
      </c>
      <c r="C508" t="s">
        <v>73</v>
      </c>
      <c r="D508" t="s">
        <v>143</v>
      </c>
      <c r="E508">
        <v>72237</v>
      </c>
      <c r="F508" t="s">
        <v>22</v>
      </c>
      <c r="G508" t="s">
        <v>109</v>
      </c>
      <c r="K508" t="s">
        <v>478</v>
      </c>
      <c r="L508" t="s">
        <v>461</v>
      </c>
      <c r="M508">
        <v>43400</v>
      </c>
      <c r="N508" t="s">
        <v>153</v>
      </c>
      <c r="O508" s="31">
        <v>44677.043890775501</v>
      </c>
      <c r="S508" t="s">
        <v>47</v>
      </c>
      <c r="T508" t="s">
        <v>77</v>
      </c>
      <c r="U508" t="s">
        <v>592</v>
      </c>
      <c r="V508" t="s">
        <v>332</v>
      </c>
      <c r="W508" t="s">
        <v>1781</v>
      </c>
      <c r="Y508" t="s">
        <v>100</v>
      </c>
    </row>
    <row r="509" spans="1:25" customFormat="1" ht="14.4" x14ac:dyDescent="0.3">
      <c r="A509" t="s">
        <v>1782</v>
      </c>
      <c r="B509" t="s">
        <v>1783</v>
      </c>
      <c r="C509" t="s">
        <v>351</v>
      </c>
      <c r="D509" t="s">
        <v>129</v>
      </c>
      <c r="E509">
        <v>83316</v>
      </c>
      <c r="F509" t="s">
        <v>65</v>
      </c>
      <c r="G509" t="s">
        <v>45</v>
      </c>
      <c r="K509" t="s">
        <v>950</v>
      </c>
      <c r="L509" t="s">
        <v>362</v>
      </c>
      <c r="M509">
        <v>54300</v>
      </c>
      <c r="N509" t="s">
        <v>208</v>
      </c>
      <c r="O509" s="31">
        <v>44677.046014930602</v>
      </c>
      <c r="R509" t="s">
        <v>2502</v>
      </c>
      <c r="S509" t="s">
        <v>47</v>
      </c>
      <c r="T509" t="s">
        <v>85</v>
      </c>
      <c r="U509" t="s">
        <v>592</v>
      </c>
      <c r="V509" t="s">
        <v>112</v>
      </c>
      <c r="Y509" t="s">
        <v>52</v>
      </c>
    </row>
    <row r="510" spans="1:25" customFormat="1" ht="14.4" x14ac:dyDescent="0.3">
      <c r="A510" t="s">
        <v>1784</v>
      </c>
      <c r="B510" t="s">
        <v>1785</v>
      </c>
      <c r="C510" t="s">
        <v>43</v>
      </c>
      <c r="D510" t="s">
        <v>167</v>
      </c>
      <c r="E510">
        <v>66233</v>
      </c>
      <c r="F510" t="s">
        <v>22</v>
      </c>
      <c r="G510" t="s">
        <v>109</v>
      </c>
      <c r="K510" t="s">
        <v>671</v>
      </c>
      <c r="L510" t="s">
        <v>461</v>
      </c>
      <c r="M510">
        <v>13500</v>
      </c>
      <c r="N510" t="s">
        <v>208</v>
      </c>
      <c r="O510" s="31">
        <v>44677.0575454051</v>
      </c>
      <c r="R510" t="s">
        <v>2503</v>
      </c>
      <c r="S510" t="s">
        <v>47</v>
      </c>
      <c r="T510" t="s">
        <v>69</v>
      </c>
      <c r="U510" t="s">
        <v>592</v>
      </c>
      <c r="V510" t="s">
        <v>116</v>
      </c>
      <c r="W510" t="s">
        <v>1786</v>
      </c>
      <c r="Y510" t="s">
        <v>100</v>
      </c>
    </row>
    <row r="511" spans="1:25" customFormat="1" ht="14.4" x14ac:dyDescent="0.3">
      <c r="A511" t="s">
        <v>1787</v>
      </c>
      <c r="B511" t="s">
        <v>1788</v>
      </c>
      <c r="C511" t="s">
        <v>43</v>
      </c>
      <c r="D511" t="s">
        <v>167</v>
      </c>
      <c r="E511">
        <v>66233</v>
      </c>
      <c r="F511" t="s">
        <v>22</v>
      </c>
      <c r="G511" t="s">
        <v>109</v>
      </c>
      <c r="K511" t="s">
        <v>504</v>
      </c>
      <c r="L511" t="s">
        <v>461</v>
      </c>
      <c r="M511">
        <v>16600</v>
      </c>
      <c r="N511" t="s">
        <v>208</v>
      </c>
      <c r="O511" s="31">
        <v>44677.057556794003</v>
      </c>
      <c r="R511" t="s">
        <v>2403</v>
      </c>
      <c r="S511" t="s">
        <v>47</v>
      </c>
      <c r="T511" t="s">
        <v>72</v>
      </c>
      <c r="U511" t="s">
        <v>592</v>
      </c>
      <c r="V511" t="s">
        <v>243</v>
      </c>
      <c r="W511" t="s">
        <v>1728</v>
      </c>
      <c r="Y511" t="s">
        <v>100</v>
      </c>
    </row>
    <row r="512" spans="1:25" customFormat="1" ht="14.4" x14ac:dyDescent="0.3">
      <c r="A512" t="s">
        <v>1789</v>
      </c>
      <c r="B512" t="s">
        <v>1790</v>
      </c>
      <c r="C512" t="s">
        <v>43</v>
      </c>
      <c r="D512" t="s">
        <v>167</v>
      </c>
      <c r="E512">
        <v>66233</v>
      </c>
      <c r="F512" t="s">
        <v>22</v>
      </c>
      <c r="G512" t="s">
        <v>109</v>
      </c>
      <c r="K512" t="s">
        <v>504</v>
      </c>
      <c r="L512" t="s">
        <v>461</v>
      </c>
      <c r="M512">
        <v>16700</v>
      </c>
      <c r="N512" t="s">
        <v>153</v>
      </c>
      <c r="O512" s="31">
        <v>44677.057567476899</v>
      </c>
      <c r="S512" t="s">
        <v>47</v>
      </c>
      <c r="T512" t="s">
        <v>72</v>
      </c>
      <c r="U512" t="s">
        <v>592</v>
      </c>
      <c r="V512" t="s">
        <v>243</v>
      </c>
      <c r="W512" t="s">
        <v>1764</v>
      </c>
      <c r="Y512" t="s">
        <v>100</v>
      </c>
    </row>
    <row r="513" spans="1:30" customFormat="1" ht="14.4" x14ac:dyDescent="0.3">
      <c r="A513" t="s">
        <v>1791</v>
      </c>
      <c r="B513" t="s">
        <v>1792</v>
      </c>
      <c r="C513" t="s">
        <v>43</v>
      </c>
      <c r="D513" t="s">
        <v>167</v>
      </c>
      <c r="E513">
        <v>66233</v>
      </c>
      <c r="F513" t="s">
        <v>22</v>
      </c>
      <c r="G513" t="s">
        <v>109</v>
      </c>
      <c r="K513" t="s">
        <v>504</v>
      </c>
      <c r="L513" t="s">
        <v>461</v>
      </c>
      <c r="M513">
        <v>16800</v>
      </c>
      <c r="N513" t="s">
        <v>153</v>
      </c>
      <c r="O513" s="31">
        <v>44677.057579247703</v>
      </c>
      <c r="S513" t="s">
        <v>47</v>
      </c>
      <c r="T513" t="s">
        <v>55</v>
      </c>
      <c r="U513" t="s">
        <v>592</v>
      </c>
      <c r="V513" t="s">
        <v>243</v>
      </c>
      <c r="W513" t="s">
        <v>1793</v>
      </c>
      <c r="Y513" t="s">
        <v>100</v>
      </c>
    </row>
    <row r="514" spans="1:30" customFormat="1" ht="14.4" x14ac:dyDescent="0.3">
      <c r="A514" t="s">
        <v>1794</v>
      </c>
      <c r="B514" t="s">
        <v>1795</v>
      </c>
      <c r="C514" t="s">
        <v>43</v>
      </c>
      <c r="D514" t="s">
        <v>167</v>
      </c>
      <c r="E514">
        <v>66233</v>
      </c>
      <c r="F514" t="s">
        <v>22</v>
      </c>
      <c r="G514" t="s">
        <v>109</v>
      </c>
      <c r="K514" t="s">
        <v>622</v>
      </c>
      <c r="L514" t="s">
        <v>623</v>
      </c>
      <c r="M514">
        <v>18200</v>
      </c>
      <c r="N514" t="s">
        <v>153</v>
      </c>
      <c r="O514" s="31">
        <v>44677.057590625001</v>
      </c>
      <c r="S514" t="s">
        <v>47</v>
      </c>
      <c r="T514" t="s">
        <v>55</v>
      </c>
      <c r="U514" t="s">
        <v>592</v>
      </c>
      <c r="V514" t="s">
        <v>243</v>
      </c>
      <c r="W514" t="s">
        <v>1796</v>
      </c>
      <c r="Y514" t="s">
        <v>100</v>
      </c>
    </row>
    <row r="515" spans="1:30" customFormat="1" ht="14.4" x14ac:dyDescent="0.3">
      <c r="A515" t="s">
        <v>1797</v>
      </c>
      <c r="B515" t="s">
        <v>1798</v>
      </c>
      <c r="C515" t="s">
        <v>43</v>
      </c>
      <c r="D515" t="s">
        <v>167</v>
      </c>
      <c r="E515">
        <v>66233</v>
      </c>
      <c r="F515" t="s">
        <v>86</v>
      </c>
      <c r="K515" t="s">
        <v>574</v>
      </c>
      <c r="L515" t="s">
        <v>461</v>
      </c>
      <c r="M515">
        <v>41800</v>
      </c>
      <c r="N515" t="s">
        <v>153</v>
      </c>
      <c r="O515" s="31">
        <v>44677.057600925902</v>
      </c>
      <c r="V515" t="s">
        <v>96</v>
      </c>
    </row>
    <row r="516" spans="1:30" customFormat="1" ht="14.4" x14ac:dyDescent="0.3">
      <c r="A516" t="s">
        <v>1799</v>
      </c>
      <c r="B516" t="s">
        <v>1800</v>
      </c>
      <c r="C516" t="s">
        <v>43</v>
      </c>
      <c r="D516" t="s">
        <v>167</v>
      </c>
      <c r="E516">
        <v>66233</v>
      </c>
      <c r="F516" t="s">
        <v>103</v>
      </c>
      <c r="G516" t="s">
        <v>109</v>
      </c>
      <c r="K516" t="s">
        <v>574</v>
      </c>
      <c r="L516" t="s">
        <v>461</v>
      </c>
      <c r="M516">
        <v>41900</v>
      </c>
      <c r="N516" t="s">
        <v>153</v>
      </c>
      <c r="O516" s="31">
        <v>44677.057601122702</v>
      </c>
      <c r="V516" t="s">
        <v>96</v>
      </c>
      <c r="AB516" t="s">
        <v>125</v>
      </c>
    </row>
    <row r="517" spans="1:30" customFormat="1" ht="14.4" x14ac:dyDescent="0.3">
      <c r="A517" t="s">
        <v>1801</v>
      </c>
      <c r="B517" t="s">
        <v>1802</v>
      </c>
      <c r="C517" t="s">
        <v>43</v>
      </c>
      <c r="D517" t="s">
        <v>167</v>
      </c>
      <c r="E517">
        <v>66233</v>
      </c>
      <c r="F517" t="s">
        <v>86</v>
      </c>
      <c r="K517" t="s">
        <v>271</v>
      </c>
      <c r="L517" t="s">
        <v>483</v>
      </c>
      <c r="M517">
        <v>70300</v>
      </c>
      <c r="N517" t="s">
        <v>153</v>
      </c>
      <c r="O517" s="31">
        <v>44677.057601307897</v>
      </c>
      <c r="V517" t="s">
        <v>272</v>
      </c>
    </row>
    <row r="518" spans="1:30" customFormat="1" ht="14.4" x14ac:dyDescent="0.3">
      <c r="A518" t="s">
        <v>1803</v>
      </c>
      <c r="B518" t="s">
        <v>1804</v>
      </c>
      <c r="C518" t="s">
        <v>43</v>
      </c>
      <c r="D518" t="s">
        <v>167</v>
      </c>
      <c r="E518">
        <v>66233</v>
      </c>
      <c r="F518" t="s">
        <v>22</v>
      </c>
      <c r="G518" t="s">
        <v>109</v>
      </c>
      <c r="K518" t="s">
        <v>271</v>
      </c>
      <c r="L518" t="s">
        <v>483</v>
      </c>
      <c r="M518">
        <v>70400</v>
      </c>
      <c r="N518" t="s">
        <v>153</v>
      </c>
      <c r="O518" s="31">
        <v>44677.057601469904</v>
      </c>
      <c r="S518" t="s">
        <v>47</v>
      </c>
      <c r="T518" t="s">
        <v>72</v>
      </c>
      <c r="U518" t="s">
        <v>592</v>
      </c>
      <c r="V518" t="s">
        <v>272</v>
      </c>
      <c r="W518" t="s">
        <v>1793</v>
      </c>
      <c r="Y518" t="s">
        <v>52</v>
      </c>
    </row>
    <row r="519" spans="1:30" customFormat="1" ht="14.4" x14ac:dyDescent="0.3">
      <c r="A519" t="s">
        <v>1805</v>
      </c>
      <c r="B519" t="s">
        <v>1806</v>
      </c>
      <c r="C519" t="s">
        <v>43</v>
      </c>
      <c r="D519" t="s">
        <v>167</v>
      </c>
      <c r="E519">
        <v>66233</v>
      </c>
      <c r="F519" t="s">
        <v>22</v>
      </c>
      <c r="G519" t="s">
        <v>109</v>
      </c>
      <c r="K519" t="s">
        <v>271</v>
      </c>
      <c r="L519" t="s">
        <v>483</v>
      </c>
      <c r="M519">
        <v>70500</v>
      </c>
      <c r="N519" t="s">
        <v>153</v>
      </c>
      <c r="O519" s="31">
        <v>44677.057613773097</v>
      </c>
      <c r="S519" t="s">
        <v>47</v>
      </c>
      <c r="T519" t="s">
        <v>55</v>
      </c>
      <c r="U519" t="s">
        <v>592</v>
      </c>
      <c r="V519" t="s">
        <v>272</v>
      </c>
      <c r="W519" t="s">
        <v>1807</v>
      </c>
      <c r="Y519" t="s">
        <v>52</v>
      </c>
    </row>
    <row r="520" spans="1:30" customFormat="1" ht="14.4" x14ac:dyDescent="0.3">
      <c r="A520" t="s">
        <v>1808</v>
      </c>
      <c r="B520" t="s">
        <v>1809</v>
      </c>
      <c r="C520" t="s">
        <v>43</v>
      </c>
      <c r="D520" t="s">
        <v>167</v>
      </c>
      <c r="E520">
        <v>66233</v>
      </c>
      <c r="F520" t="s">
        <v>22</v>
      </c>
      <c r="G520" t="s">
        <v>109</v>
      </c>
      <c r="K520" t="s">
        <v>271</v>
      </c>
      <c r="L520" t="s">
        <v>483</v>
      </c>
      <c r="M520">
        <v>70600</v>
      </c>
      <c r="N520" t="s">
        <v>153</v>
      </c>
      <c r="O520" s="31">
        <v>44677.057625544003</v>
      </c>
      <c r="S520" t="s">
        <v>47</v>
      </c>
      <c r="T520" t="s">
        <v>75</v>
      </c>
      <c r="U520" t="s">
        <v>592</v>
      </c>
      <c r="V520" t="s">
        <v>272</v>
      </c>
      <c r="W520" t="s">
        <v>1810</v>
      </c>
      <c r="Y520" t="s">
        <v>52</v>
      </c>
    </row>
    <row r="521" spans="1:30" customFormat="1" ht="14.4" x14ac:dyDescent="0.3">
      <c r="A521" t="s">
        <v>1811</v>
      </c>
      <c r="B521" t="s">
        <v>1812</v>
      </c>
      <c r="C521" t="s">
        <v>351</v>
      </c>
      <c r="D521" t="s">
        <v>129</v>
      </c>
      <c r="E521">
        <v>83316</v>
      </c>
      <c r="F521" t="s">
        <v>65</v>
      </c>
      <c r="G521" t="s">
        <v>45</v>
      </c>
      <c r="K521" t="s">
        <v>950</v>
      </c>
      <c r="L521" t="s">
        <v>362</v>
      </c>
      <c r="M521">
        <v>54400</v>
      </c>
      <c r="N521" t="s">
        <v>153</v>
      </c>
      <c r="O521" s="31">
        <v>44677.058614548601</v>
      </c>
      <c r="S521" t="s">
        <v>47</v>
      </c>
      <c r="T521" t="s">
        <v>106</v>
      </c>
      <c r="U521" t="s">
        <v>592</v>
      </c>
      <c r="V521" t="s">
        <v>112</v>
      </c>
      <c r="Y521" t="s">
        <v>52</v>
      </c>
    </row>
    <row r="522" spans="1:30" customFormat="1" ht="14.4" x14ac:dyDescent="0.3">
      <c r="A522" t="s">
        <v>1813</v>
      </c>
      <c r="B522" t="s">
        <v>1814</v>
      </c>
      <c r="C522" t="s">
        <v>43</v>
      </c>
      <c r="D522" t="s">
        <v>44</v>
      </c>
      <c r="E522">
        <v>43714</v>
      </c>
      <c r="F522" t="s">
        <v>86</v>
      </c>
      <c r="G522" t="s">
        <v>89</v>
      </c>
      <c r="K522" t="s">
        <v>300</v>
      </c>
      <c r="L522" t="s">
        <v>264</v>
      </c>
      <c r="M522">
        <v>51100</v>
      </c>
      <c r="N522" t="s">
        <v>153</v>
      </c>
      <c r="O522" s="31">
        <v>44677.065015312503</v>
      </c>
    </row>
    <row r="523" spans="1:30" customFormat="1" ht="14.4" x14ac:dyDescent="0.3">
      <c r="A523" t="s">
        <v>1815</v>
      </c>
      <c r="B523" t="s">
        <v>1816</v>
      </c>
      <c r="C523" t="s">
        <v>43</v>
      </c>
      <c r="D523" t="s">
        <v>44</v>
      </c>
      <c r="E523">
        <v>43714</v>
      </c>
      <c r="F523" t="s">
        <v>22</v>
      </c>
      <c r="G523" t="s">
        <v>109</v>
      </c>
      <c r="K523" t="s">
        <v>300</v>
      </c>
      <c r="L523" t="s">
        <v>264</v>
      </c>
      <c r="M523">
        <v>51200</v>
      </c>
      <c r="N523" t="s">
        <v>153</v>
      </c>
      <c r="O523" s="31">
        <v>44677.065015312503</v>
      </c>
      <c r="S523" t="s">
        <v>93</v>
      </c>
      <c r="T523" t="s">
        <v>72</v>
      </c>
      <c r="U523" t="s">
        <v>605</v>
      </c>
      <c r="V523" t="s">
        <v>110</v>
      </c>
      <c r="W523" t="s">
        <v>1796</v>
      </c>
      <c r="Y523" t="s">
        <v>100</v>
      </c>
    </row>
    <row r="524" spans="1:30" customFormat="1" ht="14.4" x14ac:dyDescent="0.3">
      <c r="A524" t="s">
        <v>1817</v>
      </c>
      <c r="B524" t="s">
        <v>1816</v>
      </c>
      <c r="C524" t="s">
        <v>43</v>
      </c>
      <c r="D524" t="s">
        <v>44</v>
      </c>
      <c r="E524">
        <v>43714</v>
      </c>
      <c r="F524" t="s">
        <v>22</v>
      </c>
      <c r="G524" t="s">
        <v>109</v>
      </c>
      <c r="K524" t="s">
        <v>300</v>
      </c>
      <c r="L524" t="s">
        <v>264</v>
      </c>
      <c r="M524">
        <v>51300</v>
      </c>
      <c r="N524" t="s">
        <v>153</v>
      </c>
      <c r="O524" s="31">
        <v>44677.065027627301</v>
      </c>
      <c r="S524" t="s">
        <v>47</v>
      </c>
      <c r="T524" t="s">
        <v>72</v>
      </c>
      <c r="U524" t="s">
        <v>592</v>
      </c>
      <c r="V524" t="s">
        <v>110</v>
      </c>
      <c r="W524" t="s">
        <v>1807</v>
      </c>
      <c r="Y524" t="s">
        <v>101</v>
      </c>
    </row>
    <row r="525" spans="1:30" customFormat="1" ht="14.4" x14ac:dyDescent="0.3">
      <c r="A525" t="s">
        <v>1818</v>
      </c>
      <c r="B525" t="s">
        <v>1819</v>
      </c>
      <c r="C525" t="s">
        <v>384</v>
      </c>
      <c r="D525" t="s">
        <v>44</v>
      </c>
      <c r="E525">
        <v>43714</v>
      </c>
      <c r="F525" t="s">
        <v>86</v>
      </c>
      <c r="G525" t="s">
        <v>89</v>
      </c>
      <c r="K525" t="s">
        <v>536</v>
      </c>
      <c r="L525" t="s">
        <v>537</v>
      </c>
      <c r="M525">
        <v>53100</v>
      </c>
      <c r="N525" t="s">
        <v>153</v>
      </c>
      <c r="O525" s="31">
        <v>44677.065038113396</v>
      </c>
    </row>
    <row r="526" spans="1:30" customFormat="1" ht="14.4" x14ac:dyDescent="0.3">
      <c r="A526" t="s">
        <v>1820</v>
      </c>
      <c r="B526" t="s">
        <v>1821</v>
      </c>
      <c r="C526" t="s">
        <v>384</v>
      </c>
      <c r="D526" t="s">
        <v>44</v>
      </c>
      <c r="E526">
        <v>43714</v>
      </c>
      <c r="F526" t="s">
        <v>22</v>
      </c>
      <c r="G526" t="s">
        <v>109</v>
      </c>
      <c r="K526" t="s">
        <v>536</v>
      </c>
      <c r="L526" t="s">
        <v>537</v>
      </c>
      <c r="M526">
        <v>53200</v>
      </c>
      <c r="N526" t="s">
        <v>153</v>
      </c>
      <c r="O526" s="31">
        <v>44677.065038275497</v>
      </c>
      <c r="S526" t="s">
        <v>93</v>
      </c>
      <c r="T526" t="s">
        <v>72</v>
      </c>
      <c r="U526" t="s">
        <v>605</v>
      </c>
      <c r="V526" t="s">
        <v>110</v>
      </c>
      <c r="W526" t="s">
        <v>290</v>
      </c>
      <c r="Y526" t="s">
        <v>100</v>
      </c>
    </row>
    <row r="527" spans="1:30" customFormat="1" ht="14.4" x14ac:dyDescent="0.3">
      <c r="A527" t="s">
        <v>1822</v>
      </c>
      <c r="B527" t="s">
        <v>1821</v>
      </c>
      <c r="C527" t="s">
        <v>384</v>
      </c>
      <c r="D527" t="s">
        <v>44</v>
      </c>
      <c r="E527">
        <v>43714</v>
      </c>
      <c r="F527" t="s">
        <v>22</v>
      </c>
      <c r="G527" t="s">
        <v>109</v>
      </c>
      <c r="K527" t="s">
        <v>536</v>
      </c>
      <c r="L527" t="s">
        <v>537</v>
      </c>
      <c r="M527">
        <v>53300</v>
      </c>
      <c r="N527" t="s">
        <v>153</v>
      </c>
      <c r="O527" s="31">
        <v>44677.065049155099</v>
      </c>
      <c r="S527" t="s">
        <v>47</v>
      </c>
      <c r="T527" t="s">
        <v>72</v>
      </c>
      <c r="U527" t="s">
        <v>592</v>
      </c>
      <c r="V527" t="s">
        <v>110</v>
      </c>
      <c r="W527" t="s">
        <v>1823</v>
      </c>
      <c r="Y527" t="s">
        <v>101</v>
      </c>
    </row>
    <row r="528" spans="1:30" customFormat="1" ht="14.4" x14ac:dyDescent="0.3">
      <c r="A528" t="s">
        <v>1824</v>
      </c>
      <c r="B528" t="s">
        <v>1825</v>
      </c>
      <c r="C528" t="s">
        <v>2565</v>
      </c>
      <c r="D528" t="s">
        <v>44</v>
      </c>
      <c r="E528">
        <v>43714</v>
      </c>
      <c r="F528" t="s">
        <v>103</v>
      </c>
      <c r="G528" t="s">
        <v>109</v>
      </c>
      <c r="K528" t="s">
        <v>536</v>
      </c>
      <c r="L528" t="s">
        <v>537</v>
      </c>
      <c r="M528">
        <v>53400</v>
      </c>
      <c r="N528" t="s">
        <v>208</v>
      </c>
      <c r="O528" s="31">
        <v>44677.065060185203</v>
      </c>
      <c r="R528" t="s">
        <v>2566</v>
      </c>
      <c r="AA528" t="s">
        <v>2567</v>
      </c>
      <c r="AB528" t="s">
        <v>125</v>
      </c>
      <c r="AD528" t="s">
        <v>404</v>
      </c>
    </row>
    <row r="529" spans="1:28" customFormat="1" ht="14.4" x14ac:dyDescent="0.3">
      <c r="A529" t="s">
        <v>1826</v>
      </c>
      <c r="B529" t="s">
        <v>1827</v>
      </c>
      <c r="C529" t="s">
        <v>2354</v>
      </c>
      <c r="D529" t="s">
        <v>44</v>
      </c>
      <c r="E529">
        <v>43714</v>
      </c>
      <c r="F529" t="s">
        <v>86</v>
      </c>
      <c r="G529" t="s">
        <v>109</v>
      </c>
      <c r="K529" t="s">
        <v>602</v>
      </c>
      <c r="L529" t="s">
        <v>105</v>
      </c>
      <c r="M529">
        <v>64610</v>
      </c>
      <c r="N529" t="s">
        <v>198</v>
      </c>
      <c r="O529" s="31">
        <v>44677.065060532397</v>
      </c>
    </row>
    <row r="530" spans="1:28" customFormat="1" ht="14.4" x14ac:dyDescent="0.3">
      <c r="A530" t="s">
        <v>1828</v>
      </c>
      <c r="B530" t="s">
        <v>1829</v>
      </c>
      <c r="C530" t="s">
        <v>2354</v>
      </c>
      <c r="D530" t="s">
        <v>44</v>
      </c>
      <c r="E530">
        <v>43714</v>
      </c>
      <c r="F530" t="s">
        <v>22</v>
      </c>
      <c r="G530" t="s">
        <v>109</v>
      </c>
      <c r="K530" t="s">
        <v>602</v>
      </c>
      <c r="L530" t="s">
        <v>105</v>
      </c>
      <c r="M530">
        <v>66300</v>
      </c>
      <c r="N530" t="s">
        <v>198</v>
      </c>
      <c r="O530" s="31">
        <v>44677.065060729197</v>
      </c>
      <c r="S530" t="s">
        <v>93</v>
      </c>
      <c r="T530" t="s">
        <v>55</v>
      </c>
      <c r="U530" t="s">
        <v>605</v>
      </c>
      <c r="V530" t="s">
        <v>110</v>
      </c>
      <c r="W530" t="s">
        <v>290</v>
      </c>
      <c r="Y530" t="s">
        <v>100</v>
      </c>
    </row>
    <row r="531" spans="1:28" customFormat="1" ht="14.4" x14ac:dyDescent="0.3">
      <c r="A531" t="s">
        <v>1830</v>
      </c>
      <c r="B531" t="s">
        <v>1831</v>
      </c>
      <c r="C531" t="s">
        <v>43</v>
      </c>
      <c r="D531" t="s">
        <v>44</v>
      </c>
      <c r="E531">
        <v>43714</v>
      </c>
      <c r="F531" t="s">
        <v>22</v>
      </c>
      <c r="G531" t="s">
        <v>109</v>
      </c>
      <c r="K531" t="s">
        <v>973</v>
      </c>
      <c r="L531" t="s">
        <v>974</v>
      </c>
      <c r="M531">
        <v>29400</v>
      </c>
      <c r="N531" t="s">
        <v>208</v>
      </c>
      <c r="O531" s="31">
        <v>44677.065072650497</v>
      </c>
      <c r="R531" t="s">
        <v>2447</v>
      </c>
      <c r="S531" t="s">
        <v>47</v>
      </c>
      <c r="T531" t="s">
        <v>72</v>
      </c>
      <c r="U531" t="s">
        <v>592</v>
      </c>
      <c r="V531" t="s">
        <v>50</v>
      </c>
      <c r="W531" t="s">
        <v>1832</v>
      </c>
      <c r="Y531" t="s">
        <v>100</v>
      </c>
    </row>
    <row r="532" spans="1:28" customFormat="1" ht="14.4" x14ac:dyDescent="0.3">
      <c r="A532" t="s">
        <v>1833</v>
      </c>
      <c r="B532" t="s">
        <v>1834</v>
      </c>
      <c r="C532" t="s">
        <v>43</v>
      </c>
      <c r="D532" t="s">
        <v>44</v>
      </c>
      <c r="E532">
        <v>43714</v>
      </c>
      <c r="F532" t="s">
        <v>22</v>
      </c>
      <c r="G532" t="s">
        <v>109</v>
      </c>
      <c r="K532" t="s">
        <v>973</v>
      </c>
      <c r="L532" t="s">
        <v>974</v>
      </c>
      <c r="M532">
        <v>29500</v>
      </c>
      <c r="N532" t="s">
        <v>208</v>
      </c>
      <c r="O532" s="31">
        <v>44677.0650860764</v>
      </c>
      <c r="R532" t="s">
        <v>2568</v>
      </c>
      <c r="S532" t="s">
        <v>47</v>
      </c>
      <c r="T532" t="s">
        <v>55</v>
      </c>
      <c r="U532" t="s">
        <v>592</v>
      </c>
      <c r="V532" t="s">
        <v>50</v>
      </c>
      <c r="W532" t="s">
        <v>1823</v>
      </c>
      <c r="Y532" t="s">
        <v>100</v>
      </c>
    </row>
    <row r="533" spans="1:28" customFormat="1" ht="14.4" x14ac:dyDescent="0.3">
      <c r="A533" t="s">
        <v>1835</v>
      </c>
      <c r="B533" t="s">
        <v>1836</v>
      </c>
      <c r="C533" t="s">
        <v>43</v>
      </c>
      <c r="D533" t="s">
        <v>44</v>
      </c>
      <c r="E533">
        <v>43714</v>
      </c>
      <c r="F533" t="s">
        <v>22</v>
      </c>
      <c r="G533" t="s">
        <v>109</v>
      </c>
      <c r="K533" t="s">
        <v>973</v>
      </c>
      <c r="L533" t="s">
        <v>974</v>
      </c>
      <c r="M533">
        <v>30300</v>
      </c>
      <c r="N533" t="s">
        <v>92</v>
      </c>
      <c r="O533" s="31">
        <v>44677.065102164401</v>
      </c>
      <c r="S533" t="s">
        <v>47</v>
      </c>
      <c r="T533" t="s">
        <v>48</v>
      </c>
      <c r="U533" t="s">
        <v>592</v>
      </c>
      <c r="V533" t="s">
        <v>50</v>
      </c>
      <c r="W533" t="s">
        <v>340</v>
      </c>
      <c r="Y533" t="s">
        <v>100</v>
      </c>
    </row>
    <row r="534" spans="1:28" customFormat="1" ht="14.4" x14ac:dyDescent="0.3">
      <c r="A534" t="s">
        <v>1837</v>
      </c>
      <c r="B534" t="s">
        <v>1838</v>
      </c>
      <c r="C534" t="s">
        <v>43</v>
      </c>
      <c r="D534" t="s">
        <v>44</v>
      </c>
      <c r="E534">
        <v>43714</v>
      </c>
      <c r="F534" t="s">
        <v>22</v>
      </c>
      <c r="G534" t="s">
        <v>109</v>
      </c>
      <c r="K534" t="s">
        <v>973</v>
      </c>
      <c r="L534" t="s">
        <v>974</v>
      </c>
      <c r="M534">
        <v>29600</v>
      </c>
      <c r="N534" t="s">
        <v>208</v>
      </c>
      <c r="O534" s="31">
        <v>44677.065112268501</v>
      </c>
      <c r="R534" t="s">
        <v>2448</v>
      </c>
      <c r="S534" t="s">
        <v>47</v>
      </c>
      <c r="T534" t="s">
        <v>75</v>
      </c>
      <c r="U534" t="s">
        <v>592</v>
      </c>
      <c r="V534" t="s">
        <v>50</v>
      </c>
      <c r="W534" t="s">
        <v>1839</v>
      </c>
      <c r="Y534" t="s">
        <v>100</v>
      </c>
    </row>
    <row r="535" spans="1:28" customFormat="1" ht="14.4" x14ac:dyDescent="0.3">
      <c r="A535" t="s">
        <v>1840</v>
      </c>
      <c r="B535" t="s">
        <v>1841</v>
      </c>
      <c r="C535" t="s">
        <v>43</v>
      </c>
      <c r="D535" t="s">
        <v>44</v>
      </c>
      <c r="E535">
        <v>43714</v>
      </c>
      <c r="F535" t="s">
        <v>103</v>
      </c>
      <c r="G535" t="s">
        <v>109</v>
      </c>
      <c r="K535" t="s">
        <v>692</v>
      </c>
      <c r="L535" t="s">
        <v>693</v>
      </c>
      <c r="M535">
        <v>26200</v>
      </c>
      <c r="N535" t="s">
        <v>153</v>
      </c>
      <c r="O535" s="31">
        <v>44677.065123298598</v>
      </c>
      <c r="S535" t="s">
        <v>47</v>
      </c>
      <c r="AB535" t="s">
        <v>125</v>
      </c>
    </row>
    <row r="536" spans="1:28" customFormat="1" ht="14.4" x14ac:dyDescent="0.3">
      <c r="A536" t="s">
        <v>1842</v>
      </c>
      <c r="B536" t="s">
        <v>1843</v>
      </c>
      <c r="C536" t="s">
        <v>363</v>
      </c>
      <c r="D536" t="s">
        <v>83</v>
      </c>
      <c r="E536">
        <v>58228</v>
      </c>
      <c r="F536" t="s">
        <v>22</v>
      </c>
      <c r="G536" t="s">
        <v>109</v>
      </c>
      <c r="K536" t="s">
        <v>519</v>
      </c>
      <c r="L536" t="s">
        <v>461</v>
      </c>
      <c r="M536">
        <v>37200</v>
      </c>
      <c r="N536" t="s">
        <v>208</v>
      </c>
      <c r="O536" s="31">
        <v>44677.072490821804</v>
      </c>
      <c r="R536" t="s">
        <v>2449</v>
      </c>
      <c r="S536" t="s">
        <v>47</v>
      </c>
      <c r="T536" t="s">
        <v>75</v>
      </c>
      <c r="U536" t="s">
        <v>592</v>
      </c>
      <c r="V536" t="s">
        <v>277</v>
      </c>
      <c r="W536" t="s">
        <v>1844</v>
      </c>
      <c r="Y536" t="s">
        <v>100</v>
      </c>
    </row>
    <row r="537" spans="1:28" customFormat="1" ht="14.4" x14ac:dyDescent="0.3">
      <c r="A537" t="s">
        <v>1845</v>
      </c>
      <c r="B537" t="s">
        <v>1846</v>
      </c>
      <c r="C537" t="s">
        <v>1847</v>
      </c>
      <c r="D537" t="s">
        <v>83</v>
      </c>
      <c r="E537">
        <v>58228</v>
      </c>
      <c r="F537" t="s">
        <v>65</v>
      </c>
      <c r="G537" t="s">
        <v>45</v>
      </c>
      <c r="K537" t="s">
        <v>692</v>
      </c>
      <c r="L537" t="s">
        <v>693</v>
      </c>
      <c r="M537">
        <v>26300</v>
      </c>
      <c r="N537" t="s">
        <v>208</v>
      </c>
      <c r="O537" s="31">
        <v>44677.0725040162</v>
      </c>
      <c r="R537" t="s">
        <v>2432</v>
      </c>
      <c r="S537" t="s">
        <v>47</v>
      </c>
      <c r="T537" t="s">
        <v>66</v>
      </c>
      <c r="U537" t="s">
        <v>592</v>
      </c>
      <c r="V537" t="s">
        <v>50</v>
      </c>
      <c r="Y537" t="s">
        <v>100</v>
      </c>
    </row>
    <row r="538" spans="1:28" customFormat="1" ht="14.4" x14ac:dyDescent="0.3">
      <c r="A538" t="s">
        <v>1848</v>
      </c>
      <c r="B538" t="s">
        <v>1849</v>
      </c>
      <c r="C538" t="s">
        <v>708</v>
      </c>
      <c r="D538" t="s">
        <v>83</v>
      </c>
      <c r="E538">
        <v>58228</v>
      </c>
      <c r="F538" t="s">
        <v>22</v>
      </c>
      <c r="G538" t="s">
        <v>109</v>
      </c>
      <c r="K538" t="s">
        <v>973</v>
      </c>
      <c r="L538" t="s">
        <v>974</v>
      </c>
      <c r="M538">
        <v>29700</v>
      </c>
      <c r="N538" t="s">
        <v>208</v>
      </c>
      <c r="O538" s="31">
        <v>44677.072504398202</v>
      </c>
      <c r="R538" t="s">
        <v>2450</v>
      </c>
      <c r="S538" t="s">
        <v>47</v>
      </c>
      <c r="T538" t="s">
        <v>72</v>
      </c>
      <c r="U538" t="s">
        <v>592</v>
      </c>
      <c r="V538" t="s">
        <v>50</v>
      </c>
      <c r="W538" t="s">
        <v>1850</v>
      </c>
      <c r="Y538" t="s">
        <v>100</v>
      </c>
    </row>
    <row r="539" spans="1:28" customFormat="1" ht="14.4" x14ac:dyDescent="0.3">
      <c r="A539" t="s">
        <v>1851</v>
      </c>
      <c r="B539" t="s">
        <v>1852</v>
      </c>
      <c r="C539" t="s">
        <v>73</v>
      </c>
      <c r="D539" t="s">
        <v>83</v>
      </c>
      <c r="E539">
        <v>58228</v>
      </c>
      <c r="F539" t="s">
        <v>22</v>
      </c>
      <c r="G539" t="s">
        <v>109</v>
      </c>
      <c r="K539" t="s">
        <v>973</v>
      </c>
      <c r="L539" t="s">
        <v>974</v>
      </c>
      <c r="M539">
        <v>29800</v>
      </c>
      <c r="N539" t="s">
        <v>208</v>
      </c>
      <c r="O539" s="31">
        <v>44677.072519016197</v>
      </c>
      <c r="R539" t="s">
        <v>2451</v>
      </c>
      <c r="S539" t="s">
        <v>47</v>
      </c>
      <c r="T539" t="s">
        <v>310</v>
      </c>
      <c r="U539" t="s">
        <v>592</v>
      </c>
      <c r="V539" t="s">
        <v>50</v>
      </c>
      <c r="W539" t="s">
        <v>1018</v>
      </c>
      <c r="Y539" t="s">
        <v>100</v>
      </c>
    </row>
    <row r="540" spans="1:28" customFormat="1" ht="14.4" x14ac:dyDescent="0.3">
      <c r="A540" t="s">
        <v>1853</v>
      </c>
      <c r="B540" t="s">
        <v>866</v>
      </c>
      <c r="C540" t="s">
        <v>73</v>
      </c>
      <c r="D540" t="s">
        <v>83</v>
      </c>
      <c r="E540">
        <v>58228</v>
      </c>
      <c r="F540" t="s">
        <v>22</v>
      </c>
      <c r="G540" t="s">
        <v>109</v>
      </c>
      <c r="K540" t="s">
        <v>676</v>
      </c>
      <c r="L540" t="s">
        <v>623</v>
      </c>
      <c r="M540">
        <v>14800</v>
      </c>
      <c r="N540" t="s">
        <v>153</v>
      </c>
      <c r="O540" s="31">
        <v>44677.072530787002</v>
      </c>
      <c r="S540" t="s">
        <v>47</v>
      </c>
      <c r="T540" t="s">
        <v>55</v>
      </c>
      <c r="U540" t="s">
        <v>592</v>
      </c>
      <c r="V540" t="s">
        <v>116</v>
      </c>
      <c r="W540" t="s">
        <v>1832</v>
      </c>
      <c r="Y540" t="s">
        <v>100</v>
      </c>
    </row>
    <row r="541" spans="1:28" customFormat="1" ht="14.4" x14ac:dyDescent="0.3">
      <c r="A541" t="s">
        <v>1854</v>
      </c>
      <c r="B541" t="s">
        <v>1855</v>
      </c>
      <c r="C541" t="s">
        <v>73</v>
      </c>
      <c r="D541" t="s">
        <v>83</v>
      </c>
      <c r="E541">
        <v>58228</v>
      </c>
      <c r="F541" t="s">
        <v>22</v>
      </c>
      <c r="G541" t="s">
        <v>109</v>
      </c>
      <c r="K541" t="s">
        <v>671</v>
      </c>
      <c r="L541" t="s">
        <v>461</v>
      </c>
      <c r="M541">
        <v>13600</v>
      </c>
      <c r="N541" t="s">
        <v>153</v>
      </c>
      <c r="O541" s="31">
        <v>44677.072543437498</v>
      </c>
      <c r="S541" t="s">
        <v>47</v>
      </c>
      <c r="T541" t="s">
        <v>132</v>
      </c>
      <c r="U541" t="s">
        <v>592</v>
      </c>
      <c r="V541" t="s">
        <v>116</v>
      </c>
      <c r="W541" t="s">
        <v>1856</v>
      </c>
      <c r="Y541" t="s">
        <v>100</v>
      </c>
    </row>
    <row r="542" spans="1:28" customFormat="1" ht="14.4" x14ac:dyDescent="0.3">
      <c r="A542" t="s">
        <v>1323</v>
      </c>
      <c r="B542" t="s">
        <v>1321</v>
      </c>
      <c r="C542" t="s">
        <v>1322</v>
      </c>
      <c r="D542" t="s">
        <v>129</v>
      </c>
      <c r="E542">
        <v>83316</v>
      </c>
      <c r="F542" t="s">
        <v>22</v>
      </c>
      <c r="G542" t="s">
        <v>109</v>
      </c>
      <c r="K542" t="s">
        <v>369</v>
      </c>
      <c r="L542" t="s">
        <v>370</v>
      </c>
      <c r="M542">
        <v>48600</v>
      </c>
      <c r="N542" t="s">
        <v>153</v>
      </c>
      <c r="O542" s="31">
        <v>44677.077309525499</v>
      </c>
      <c r="Q542" t="s">
        <v>1320</v>
      </c>
      <c r="S542" t="s">
        <v>93</v>
      </c>
      <c r="T542" t="s">
        <v>77</v>
      </c>
      <c r="U542" t="s">
        <v>605</v>
      </c>
      <c r="V542" t="s">
        <v>117</v>
      </c>
      <c r="W542" t="s">
        <v>1324</v>
      </c>
      <c r="X542" t="s">
        <v>51</v>
      </c>
      <c r="Y542" t="s">
        <v>100</v>
      </c>
    </row>
    <row r="543" spans="1:28" customFormat="1" ht="14.4" x14ac:dyDescent="0.3">
      <c r="A543" t="s">
        <v>1857</v>
      </c>
      <c r="B543" t="s">
        <v>1858</v>
      </c>
      <c r="C543" t="s">
        <v>1859</v>
      </c>
      <c r="D543" t="s">
        <v>128</v>
      </c>
      <c r="E543">
        <v>72273</v>
      </c>
      <c r="F543" t="s">
        <v>22</v>
      </c>
      <c r="G543" t="s">
        <v>109</v>
      </c>
      <c r="K543" t="s">
        <v>797</v>
      </c>
      <c r="L543" t="s">
        <v>461</v>
      </c>
      <c r="M543">
        <v>9200</v>
      </c>
      <c r="N543" t="s">
        <v>153</v>
      </c>
      <c r="O543" s="31">
        <v>44677.0829276968</v>
      </c>
      <c r="S543" t="s">
        <v>47</v>
      </c>
      <c r="T543" t="s">
        <v>69</v>
      </c>
      <c r="U543" t="s">
        <v>592</v>
      </c>
      <c r="V543" t="s">
        <v>145</v>
      </c>
      <c r="W543" t="s">
        <v>1860</v>
      </c>
      <c r="Y543" t="s">
        <v>100</v>
      </c>
    </row>
    <row r="544" spans="1:28" customFormat="1" ht="14.4" x14ac:dyDescent="0.3">
      <c r="A544" t="s">
        <v>1861</v>
      </c>
      <c r="B544" t="s">
        <v>1862</v>
      </c>
      <c r="C544" t="s">
        <v>1859</v>
      </c>
      <c r="D544" t="s">
        <v>128</v>
      </c>
      <c r="E544">
        <v>72273</v>
      </c>
      <c r="F544" t="s">
        <v>22</v>
      </c>
      <c r="G544" t="s">
        <v>109</v>
      </c>
      <c r="K544" t="s">
        <v>797</v>
      </c>
      <c r="L544" t="s">
        <v>461</v>
      </c>
      <c r="M544">
        <v>9900</v>
      </c>
      <c r="N544" t="s">
        <v>153</v>
      </c>
      <c r="O544" s="31">
        <v>44677.0829403588</v>
      </c>
      <c r="S544" t="s">
        <v>47</v>
      </c>
      <c r="T544" t="s">
        <v>55</v>
      </c>
      <c r="U544" t="s">
        <v>592</v>
      </c>
      <c r="V544" t="s">
        <v>145</v>
      </c>
      <c r="W544" t="s">
        <v>1850</v>
      </c>
      <c r="Y544" t="s">
        <v>100</v>
      </c>
    </row>
    <row r="545" spans="1:28" customFormat="1" ht="14.4" x14ac:dyDescent="0.3">
      <c r="A545" t="s">
        <v>1863</v>
      </c>
      <c r="B545" t="s">
        <v>1864</v>
      </c>
      <c r="C545" t="s">
        <v>70</v>
      </c>
      <c r="D545" t="s">
        <v>128</v>
      </c>
      <c r="E545">
        <v>72273</v>
      </c>
      <c r="F545" t="s">
        <v>22</v>
      </c>
      <c r="G545" t="s">
        <v>109</v>
      </c>
      <c r="K545" t="s">
        <v>519</v>
      </c>
      <c r="L545" t="s">
        <v>461</v>
      </c>
      <c r="M545">
        <v>38600</v>
      </c>
      <c r="N545" t="s">
        <v>153</v>
      </c>
      <c r="O545" s="31">
        <v>44677.082952465302</v>
      </c>
      <c r="S545" t="s">
        <v>47</v>
      </c>
      <c r="T545" t="s">
        <v>69</v>
      </c>
      <c r="U545" t="s">
        <v>592</v>
      </c>
      <c r="V545" t="s">
        <v>277</v>
      </c>
      <c r="W545" t="s">
        <v>350</v>
      </c>
      <c r="Y545" t="s">
        <v>100</v>
      </c>
    </row>
    <row r="546" spans="1:28" customFormat="1" ht="14.4" x14ac:dyDescent="0.3">
      <c r="A546" t="s">
        <v>1865</v>
      </c>
      <c r="B546" t="s">
        <v>1866</v>
      </c>
      <c r="C546" t="s">
        <v>2569</v>
      </c>
      <c r="D546" t="s">
        <v>128</v>
      </c>
      <c r="E546">
        <v>72273</v>
      </c>
      <c r="F546" t="s">
        <v>22</v>
      </c>
      <c r="G546" t="s">
        <v>109</v>
      </c>
      <c r="K546" t="s">
        <v>519</v>
      </c>
      <c r="L546" t="s">
        <v>461</v>
      </c>
      <c r="M546">
        <v>38700</v>
      </c>
      <c r="N546" t="s">
        <v>208</v>
      </c>
      <c r="O546" s="31">
        <v>44677.082963113397</v>
      </c>
      <c r="R546" t="s">
        <v>2570</v>
      </c>
      <c r="S546" t="s">
        <v>47</v>
      </c>
      <c r="T546" t="s">
        <v>75</v>
      </c>
      <c r="U546" t="s">
        <v>592</v>
      </c>
      <c r="V546" t="s">
        <v>277</v>
      </c>
      <c r="W546" t="s">
        <v>1867</v>
      </c>
      <c r="Y546" t="s">
        <v>100</v>
      </c>
    </row>
    <row r="547" spans="1:28" customFormat="1" ht="14.4" x14ac:dyDescent="0.3">
      <c r="A547" t="s">
        <v>1868</v>
      </c>
      <c r="B547" t="s">
        <v>1869</v>
      </c>
      <c r="C547" t="s">
        <v>70</v>
      </c>
      <c r="D547" t="s">
        <v>128</v>
      </c>
      <c r="E547">
        <v>72273</v>
      </c>
      <c r="F547" t="s">
        <v>22</v>
      </c>
      <c r="G547" t="s">
        <v>109</v>
      </c>
      <c r="K547" t="s">
        <v>1060</v>
      </c>
      <c r="L547" t="s">
        <v>461</v>
      </c>
      <c r="M547">
        <v>35500</v>
      </c>
      <c r="N547" t="s">
        <v>153</v>
      </c>
      <c r="O547" s="31">
        <v>44677.082973460601</v>
      </c>
      <c r="S547" t="s">
        <v>47</v>
      </c>
      <c r="T547" t="s">
        <v>75</v>
      </c>
      <c r="U547" t="s">
        <v>592</v>
      </c>
      <c r="V547" t="s">
        <v>2296</v>
      </c>
      <c r="W547" t="s">
        <v>1870</v>
      </c>
      <c r="Y547" t="s">
        <v>100</v>
      </c>
    </row>
    <row r="548" spans="1:28" customFormat="1" ht="14.4" x14ac:dyDescent="0.3">
      <c r="A548" t="s">
        <v>1871</v>
      </c>
      <c r="B548" t="s">
        <v>1872</v>
      </c>
      <c r="C548" t="s">
        <v>70</v>
      </c>
      <c r="D548" t="s">
        <v>128</v>
      </c>
      <c r="E548">
        <v>72273</v>
      </c>
      <c r="F548" t="s">
        <v>86</v>
      </c>
      <c r="G548" t="s">
        <v>87</v>
      </c>
      <c r="K548" t="s">
        <v>460</v>
      </c>
      <c r="L548" t="s">
        <v>461</v>
      </c>
      <c r="M548">
        <v>21200</v>
      </c>
      <c r="N548" t="s">
        <v>153</v>
      </c>
      <c r="O548" s="31">
        <v>44677.082984294</v>
      </c>
      <c r="S548" t="s">
        <v>47</v>
      </c>
      <c r="V548" t="s">
        <v>244</v>
      </c>
    </row>
    <row r="549" spans="1:28" customFormat="1" ht="14.4" x14ac:dyDescent="0.3">
      <c r="A549" t="s">
        <v>1873</v>
      </c>
      <c r="B549" t="s">
        <v>1874</v>
      </c>
      <c r="C549" t="s">
        <v>70</v>
      </c>
      <c r="D549" t="s">
        <v>128</v>
      </c>
      <c r="E549">
        <v>72273</v>
      </c>
      <c r="F549" t="s">
        <v>22</v>
      </c>
      <c r="G549" t="s">
        <v>109</v>
      </c>
      <c r="K549" t="s">
        <v>460</v>
      </c>
      <c r="L549" t="s">
        <v>461</v>
      </c>
      <c r="M549">
        <v>21300</v>
      </c>
      <c r="N549" t="s">
        <v>153</v>
      </c>
      <c r="O549" s="31">
        <v>44677.082984455999</v>
      </c>
      <c r="S549" t="s">
        <v>47</v>
      </c>
      <c r="T549" t="s">
        <v>75</v>
      </c>
      <c r="U549" t="s">
        <v>592</v>
      </c>
      <c r="V549" t="s">
        <v>244</v>
      </c>
      <c r="W549" t="s">
        <v>1875</v>
      </c>
      <c r="Y549" t="s">
        <v>100</v>
      </c>
    </row>
    <row r="550" spans="1:28" customFormat="1" ht="14.4" x14ac:dyDescent="0.3">
      <c r="A550" t="s">
        <v>1876</v>
      </c>
      <c r="B550" t="s">
        <v>1877</v>
      </c>
      <c r="C550" t="s">
        <v>70</v>
      </c>
      <c r="D550" t="s">
        <v>128</v>
      </c>
      <c r="E550">
        <v>72273</v>
      </c>
      <c r="F550" t="s">
        <v>22</v>
      </c>
      <c r="G550" t="s">
        <v>109</v>
      </c>
      <c r="K550" t="s">
        <v>460</v>
      </c>
      <c r="L550" t="s">
        <v>461</v>
      </c>
      <c r="M550">
        <v>21400</v>
      </c>
      <c r="N550" t="s">
        <v>153</v>
      </c>
      <c r="O550" s="31">
        <v>44677.082996759302</v>
      </c>
      <c r="S550" t="s">
        <v>47</v>
      </c>
      <c r="T550" t="s">
        <v>147</v>
      </c>
      <c r="U550" t="s">
        <v>592</v>
      </c>
      <c r="V550" t="s">
        <v>244</v>
      </c>
      <c r="W550" t="s">
        <v>1878</v>
      </c>
      <c r="Y550" t="s">
        <v>100</v>
      </c>
    </row>
    <row r="551" spans="1:28" customFormat="1" ht="14.4" x14ac:dyDescent="0.3">
      <c r="A551" t="s">
        <v>1879</v>
      </c>
      <c r="B551" t="s">
        <v>1880</v>
      </c>
      <c r="C551" t="s">
        <v>70</v>
      </c>
      <c r="D551" t="s">
        <v>128</v>
      </c>
      <c r="E551">
        <v>72273</v>
      </c>
      <c r="F551" t="s">
        <v>86</v>
      </c>
      <c r="G551" t="s">
        <v>87</v>
      </c>
      <c r="K551" t="s">
        <v>271</v>
      </c>
      <c r="L551" t="s">
        <v>483</v>
      </c>
      <c r="M551">
        <v>70700</v>
      </c>
      <c r="N551" t="s">
        <v>153</v>
      </c>
      <c r="O551" s="31">
        <v>44677.083007256901</v>
      </c>
      <c r="S551" t="s">
        <v>47</v>
      </c>
      <c r="V551" t="s">
        <v>272</v>
      </c>
    </row>
    <row r="552" spans="1:28" customFormat="1" ht="14.4" x14ac:dyDescent="0.3">
      <c r="A552" t="s">
        <v>1881</v>
      </c>
      <c r="B552" t="s">
        <v>1882</v>
      </c>
      <c r="C552" t="s">
        <v>70</v>
      </c>
      <c r="D552" t="s">
        <v>128</v>
      </c>
      <c r="E552">
        <v>72273</v>
      </c>
      <c r="F552" t="s">
        <v>22</v>
      </c>
      <c r="G552" t="s">
        <v>109</v>
      </c>
      <c r="K552" t="s">
        <v>271</v>
      </c>
      <c r="L552" t="s">
        <v>483</v>
      </c>
      <c r="M552">
        <v>70800</v>
      </c>
      <c r="N552" t="s">
        <v>153</v>
      </c>
      <c r="O552" s="31">
        <v>44677.083007604197</v>
      </c>
      <c r="S552" t="s">
        <v>47</v>
      </c>
      <c r="T552" t="s">
        <v>72</v>
      </c>
      <c r="U552" t="s">
        <v>592</v>
      </c>
      <c r="V552" t="s">
        <v>272</v>
      </c>
      <c r="W552" t="s">
        <v>1883</v>
      </c>
      <c r="Y552" t="s">
        <v>52</v>
      </c>
    </row>
    <row r="553" spans="1:28" customFormat="1" ht="14.4" x14ac:dyDescent="0.3">
      <c r="A553" t="s">
        <v>1884</v>
      </c>
      <c r="B553" t="s">
        <v>1885</v>
      </c>
      <c r="C553" t="s">
        <v>70</v>
      </c>
      <c r="D553" t="s">
        <v>128</v>
      </c>
      <c r="E553">
        <v>72273</v>
      </c>
      <c r="F553" t="s">
        <v>22</v>
      </c>
      <c r="G553" t="s">
        <v>109</v>
      </c>
      <c r="K553" t="s">
        <v>271</v>
      </c>
      <c r="L553" t="s">
        <v>483</v>
      </c>
      <c r="M553">
        <v>70900</v>
      </c>
      <c r="N553" t="s">
        <v>153</v>
      </c>
      <c r="O553" s="31">
        <v>44677.083019560203</v>
      </c>
      <c r="S553" t="s">
        <v>47</v>
      </c>
      <c r="T553" t="s">
        <v>75</v>
      </c>
      <c r="U553" t="s">
        <v>592</v>
      </c>
      <c r="V553" t="s">
        <v>272</v>
      </c>
      <c r="W553" t="s">
        <v>1886</v>
      </c>
      <c r="Y553" t="s">
        <v>52</v>
      </c>
    </row>
    <row r="554" spans="1:28" customFormat="1" ht="14.4" x14ac:dyDescent="0.3">
      <c r="A554" t="s">
        <v>1887</v>
      </c>
      <c r="B554" t="s">
        <v>316</v>
      </c>
      <c r="C554" t="s">
        <v>317</v>
      </c>
      <c r="D554" t="s">
        <v>128</v>
      </c>
      <c r="E554">
        <v>72273</v>
      </c>
      <c r="F554" t="s">
        <v>86</v>
      </c>
      <c r="G554" t="s">
        <v>33</v>
      </c>
      <c r="K554" t="s">
        <v>369</v>
      </c>
      <c r="L554" t="s">
        <v>370</v>
      </c>
      <c r="M554">
        <v>48700</v>
      </c>
      <c r="N554" t="s">
        <v>153</v>
      </c>
      <c r="O554" s="31">
        <v>44677.0830305903</v>
      </c>
      <c r="S554" t="s">
        <v>93</v>
      </c>
      <c r="V554" t="s">
        <v>117</v>
      </c>
    </row>
    <row r="555" spans="1:28" customFormat="1" ht="14.4" x14ac:dyDescent="0.3">
      <c r="A555" t="s">
        <v>1888</v>
      </c>
      <c r="B555" t="s">
        <v>1889</v>
      </c>
      <c r="C555" t="s">
        <v>317</v>
      </c>
      <c r="D555" t="s">
        <v>128</v>
      </c>
      <c r="E555">
        <v>72273</v>
      </c>
      <c r="F555" t="s">
        <v>22</v>
      </c>
      <c r="G555" t="s">
        <v>109</v>
      </c>
      <c r="K555" t="s">
        <v>369</v>
      </c>
      <c r="L555" t="s">
        <v>370</v>
      </c>
      <c r="M555">
        <v>48800</v>
      </c>
      <c r="N555" t="s">
        <v>208</v>
      </c>
      <c r="O555" s="31">
        <v>44677.083030786998</v>
      </c>
      <c r="R555" t="s">
        <v>2664</v>
      </c>
      <c r="S555" t="s">
        <v>93</v>
      </c>
      <c r="T555" t="s">
        <v>77</v>
      </c>
      <c r="U555" t="s">
        <v>605</v>
      </c>
      <c r="V555" t="s">
        <v>117</v>
      </c>
      <c r="W555" t="s">
        <v>1890</v>
      </c>
      <c r="Y555" t="s">
        <v>100</v>
      </c>
    </row>
    <row r="556" spans="1:28" customFormat="1" ht="14.4" x14ac:dyDescent="0.3">
      <c r="A556" t="s">
        <v>1891</v>
      </c>
      <c r="B556" t="s">
        <v>1889</v>
      </c>
      <c r="C556" t="s">
        <v>317</v>
      </c>
      <c r="D556" t="s">
        <v>128</v>
      </c>
      <c r="E556">
        <v>72273</v>
      </c>
      <c r="F556" t="s">
        <v>22</v>
      </c>
      <c r="G556" t="s">
        <v>109</v>
      </c>
      <c r="K556" t="s">
        <v>369</v>
      </c>
      <c r="L556" t="s">
        <v>370</v>
      </c>
      <c r="M556">
        <v>48900</v>
      </c>
      <c r="N556" t="s">
        <v>153</v>
      </c>
      <c r="O556" s="31">
        <v>44677.083041435202</v>
      </c>
      <c r="S556" t="s">
        <v>93</v>
      </c>
      <c r="T556" t="s">
        <v>61</v>
      </c>
      <c r="U556" t="s">
        <v>605</v>
      </c>
      <c r="V556" t="s">
        <v>117</v>
      </c>
      <c r="W556" t="s">
        <v>1892</v>
      </c>
      <c r="Y556" t="s">
        <v>100</v>
      </c>
    </row>
    <row r="557" spans="1:28" customFormat="1" ht="14.4" x14ac:dyDescent="0.3">
      <c r="A557" t="s">
        <v>1893</v>
      </c>
      <c r="B557" t="s">
        <v>158</v>
      </c>
      <c r="C557" t="s">
        <v>1894</v>
      </c>
      <c r="D557" t="s">
        <v>128</v>
      </c>
      <c r="E557">
        <v>72273</v>
      </c>
      <c r="F557" t="s">
        <v>86</v>
      </c>
      <c r="G557" t="s">
        <v>33</v>
      </c>
      <c r="K557" t="s">
        <v>369</v>
      </c>
      <c r="L557" t="s">
        <v>370</v>
      </c>
      <c r="M557">
        <v>49000</v>
      </c>
      <c r="N557" t="s">
        <v>153</v>
      </c>
      <c r="O557" s="31">
        <v>44677.083052280097</v>
      </c>
      <c r="S557" t="s">
        <v>93</v>
      </c>
      <c r="V557" t="s">
        <v>117</v>
      </c>
    </row>
    <row r="558" spans="1:28" customFormat="1" ht="14.4" x14ac:dyDescent="0.3">
      <c r="A558" t="s">
        <v>1895</v>
      </c>
      <c r="B558" t="s">
        <v>1896</v>
      </c>
      <c r="C558" t="s">
        <v>1897</v>
      </c>
      <c r="D558" t="s">
        <v>128</v>
      </c>
      <c r="E558">
        <v>72273</v>
      </c>
      <c r="F558" t="s">
        <v>22</v>
      </c>
      <c r="G558" t="s">
        <v>109</v>
      </c>
      <c r="K558" t="s">
        <v>369</v>
      </c>
      <c r="L558" t="s">
        <v>370</v>
      </c>
      <c r="M558">
        <v>49100</v>
      </c>
      <c r="N558" t="s">
        <v>208</v>
      </c>
      <c r="O558" s="31">
        <v>44677.083052661997</v>
      </c>
      <c r="R558" t="s">
        <v>2665</v>
      </c>
      <c r="S558" t="s">
        <v>93</v>
      </c>
      <c r="T558" t="s">
        <v>77</v>
      </c>
      <c r="U558" t="s">
        <v>605</v>
      </c>
      <c r="V558" t="s">
        <v>117</v>
      </c>
      <c r="W558" t="s">
        <v>1898</v>
      </c>
      <c r="Y558" t="s">
        <v>100</v>
      </c>
    </row>
    <row r="559" spans="1:28" customFormat="1" ht="14.4" x14ac:dyDescent="0.3">
      <c r="A559" t="s">
        <v>1899</v>
      </c>
      <c r="B559" t="s">
        <v>1321</v>
      </c>
      <c r="C559" t="s">
        <v>1900</v>
      </c>
      <c r="D559" t="s">
        <v>128</v>
      </c>
      <c r="E559">
        <v>72273</v>
      </c>
      <c r="F559" t="s">
        <v>22</v>
      </c>
      <c r="G559" t="s">
        <v>109</v>
      </c>
      <c r="K559" t="s">
        <v>369</v>
      </c>
      <c r="L559" t="s">
        <v>370</v>
      </c>
      <c r="M559">
        <v>49200</v>
      </c>
      <c r="N559" t="s">
        <v>153</v>
      </c>
      <c r="O559" s="31">
        <v>44677.083066585597</v>
      </c>
      <c r="S559" t="s">
        <v>93</v>
      </c>
      <c r="T559" t="s">
        <v>72</v>
      </c>
      <c r="U559" t="s">
        <v>605</v>
      </c>
      <c r="V559" t="s">
        <v>117</v>
      </c>
      <c r="W559" t="s">
        <v>1901</v>
      </c>
      <c r="Y559" t="s">
        <v>100</v>
      </c>
    </row>
    <row r="560" spans="1:28" customFormat="1" ht="14.4" x14ac:dyDescent="0.3">
      <c r="A560" t="s">
        <v>1902</v>
      </c>
      <c r="B560" t="s">
        <v>1903</v>
      </c>
      <c r="C560" t="s">
        <v>70</v>
      </c>
      <c r="D560" t="s">
        <v>128</v>
      </c>
      <c r="E560">
        <v>72273</v>
      </c>
      <c r="F560" t="s">
        <v>103</v>
      </c>
      <c r="G560" t="s">
        <v>109</v>
      </c>
      <c r="K560" t="s">
        <v>369</v>
      </c>
      <c r="L560" t="s">
        <v>370</v>
      </c>
      <c r="M560">
        <v>49300</v>
      </c>
      <c r="N560" t="s">
        <v>153</v>
      </c>
      <c r="O560" s="31">
        <v>44677.0830760069</v>
      </c>
      <c r="S560" t="s">
        <v>93</v>
      </c>
      <c r="V560" t="s">
        <v>117</v>
      </c>
      <c r="AB560" t="s">
        <v>125</v>
      </c>
    </row>
    <row r="561" spans="1:25" customFormat="1" ht="14.4" x14ac:dyDescent="0.3">
      <c r="A561" t="s">
        <v>1904</v>
      </c>
      <c r="B561" t="s">
        <v>1905</v>
      </c>
      <c r="C561" t="s">
        <v>1906</v>
      </c>
      <c r="D561" t="s">
        <v>128</v>
      </c>
      <c r="E561">
        <v>72273</v>
      </c>
      <c r="F561" t="s">
        <v>86</v>
      </c>
      <c r="G561" t="s">
        <v>33</v>
      </c>
      <c r="K561" t="s">
        <v>492</v>
      </c>
      <c r="L561" t="s">
        <v>461</v>
      </c>
      <c r="M561">
        <v>3500</v>
      </c>
      <c r="N561" t="s">
        <v>153</v>
      </c>
      <c r="O561" s="31">
        <v>44677.083076157403</v>
      </c>
      <c r="S561" t="s">
        <v>47</v>
      </c>
      <c r="V561" t="s">
        <v>62</v>
      </c>
    </row>
    <row r="562" spans="1:25" customFormat="1" ht="14.4" x14ac:dyDescent="0.3">
      <c r="A562" t="s">
        <v>1907</v>
      </c>
      <c r="B562" t="s">
        <v>1908</v>
      </c>
      <c r="C562" t="s">
        <v>1906</v>
      </c>
      <c r="D562" t="s">
        <v>128</v>
      </c>
      <c r="E562">
        <v>72273</v>
      </c>
      <c r="F562" t="s">
        <v>22</v>
      </c>
      <c r="G562" t="s">
        <v>109</v>
      </c>
      <c r="K562" t="s">
        <v>492</v>
      </c>
      <c r="L562" t="s">
        <v>461</v>
      </c>
      <c r="M562">
        <v>3600</v>
      </c>
      <c r="N562" t="s">
        <v>153</v>
      </c>
      <c r="O562" s="31">
        <v>44677.083076354204</v>
      </c>
      <c r="S562" t="s">
        <v>47</v>
      </c>
      <c r="T562" t="s">
        <v>55</v>
      </c>
      <c r="U562" t="s">
        <v>592</v>
      </c>
      <c r="V562" t="s">
        <v>62</v>
      </c>
      <c r="W562" t="s">
        <v>1883</v>
      </c>
      <c r="Y562" t="s">
        <v>100</v>
      </c>
    </row>
    <row r="563" spans="1:25" customFormat="1" ht="14.4" x14ac:dyDescent="0.3">
      <c r="A563" t="s">
        <v>1909</v>
      </c>
      <c r="B563" t="s">
        <v>1910</v>
      </c>
      <c r="C563" t="s">
        <v>70</v>
      </c>
      <c r="D563" t="s">
        <v>128</v>
      </c>
      <c r="E563">
        <v>72273</v>
      </c>
      <c r="F563" t="s">
        <v>86</v>
      </c>
      <c r="G563" t="s">
        <v>33</v>
      </c>
      <c r="K563" t="s">
        <v>492</v>
      </c>
      <c r="L563" t="s">
        <v>461</v>
      </c>
      <c r="M563">
        <v>6900</v>
      </c>
      <c r="N563" t="s">
        <v>153</v>
      </c>
      <c r="O563" s="31">
        <v>44677.083086840299</v>
      </c>
      <c r="S563" t="s">
        <v>47</v>
      </c>
      <c r="V563" t="s">
        <v>62</v>
      </c>
    </row>
    <row r="564" spans="1:25" customFormat="1" ht="14.4" x14ac:dyDescent="0.3">
      <c r="A564" t="s">
        <v>1911</v>
      </c>
      <c r="B564" t="s">
        <v>1912</v>
      </c>
      <c r="C564" t="s">
        <v>70</v>
      </c>
      <c r="D564" t="s">
        <v>128</v>
      </c>
      <c r="E564">
        <v>72273</v>
      </c>
      <c r="F564" t="s">
        <v>22</v>
      </c>
      <c r="G564" t="s">
        <v>109</v>
      </c>
      <c r="K564" t="s">
        <v>492</v>
      </c>
      <c r="L564" t="s">
        <v>461</v>
      </c>
      <c r="M564">
        <v>7000</v>
      </c>
      <c r="N564" t="s">
        <v>153</v>
      </c>
      <c r="O564" s="31">
        <v>44677.083087002298</v>
      </c>
      <c r="S564" t="s">
        <v>47</v>
      </c>
      <c r="T564" t="s">
        <v>55</v>
      </c>
      <c r="U564" t="s">
        <v>592</v>
      </c>
      <c r="V564" t="s">
        <v>62</v>
      </c>
      <c r="W564" t="s">
        <v>1901</v>
      </c>
      <c r="Y564" t="s">
        <v>100</v>
      </c>
    </row>
    <row r="565" spans="1:25" customFormat="1" ht="14.4" x14ac:dyDescent="0.3">
      <c r="A565" t="s">
        <v>1913</v>
      </c>
      <c r="B565" t="s">
        <v>1912</v>
      </c>
      <c r="C565" t="s">
        <v>70</v>
      </c>
      <c r="D565" t="s">
        <v>128</v>
      </c>
      <c r="E565">
        <v>72273</v>
      </c>
      <c r="F565" t="s">
        <v>22</v>
      </c>
      <c r="G565" t="s">
        <v>109</v>
      </c>
      <c r="K565" t="s">
        <v>492</v>
      </c>
      <c r="L565" t="s">
        <v>461</v>
      </c>
      <c r="M565">
        <v>7100</v>
      </c>
      <c r="N565" t="s">
        <v>153</v>
      </c>
      <c r="O565" s="31">
        <v>44677.083100775497</v>
      </c>
      <c r="S565" t="s">
        <v>47</v>
      </c>
      <c r="T565" t="s">
        <v>75</v>
      </c>
      <c r="U565" t="s">
        <v>592</v>
      </c>
      <c r="V565" t="s">
        <v>62</v>
      </c>
      <c r="W565" t="s">
        <v>1914</v>
      </c>
      <c r="Y565" t="s">
        <v>100</v>
      </c>
    </row>
    <row r="566" spans="1:25" customFormat="1" ht="14.4" x14ac:dyDescent="0.3">
      <c r="A566" t="s">
        <v>1915</v>
      </c>
      <c r="B566" t="s">
        <v>261</v>
      </c>
      <c r="C566" t="s">
        <v>315</v>
      </c>
      <c r="D566" t="s">
        <v>128</v>
      </c>
      <c r="E566">
        <v>72273</v>
      </c>
      <c r="F566" t="s">
        <v>86</v>
      </c>
      <c r="G566" t="s">
        <v>33</v>
      </c>
      <c r="K566" t="s">
        <v>602</v>
      </c>
      <c r="L566" t="s">
        <v>105</v>
      </c>
      <c r="M566">
        <v>66400</v>
      </c>
      <c r="N566" t="s">
        <v>198</v>
      </c>
      <c r="O566" s="31">
        <v>44677.083111423599</v>
      </c>
      <c r="S566" t="s">
        <v>47</v>
      </c>
      <c r="V566" t="s">
        <v>435</v>
      </c>
    </row>
    <row r="567" spans="1:25" customFormat="1" ht="14.4" x14ac:dyDescent="0.3">
      <c r="A567" t="s">
        <v>1916</v>
      </c>
      <c r="B567" t="s">
        <v>396</v>
      </c>
      <c r="C567" t="s">
        <v>315</v>
      </c>
      <c r="D567" t="s">
        <v>128</v>
      </c>
      <c r="E567">
        <v>72273</v>
      </c>
      <c r="F567" t="s">
        <v>22</v>
      </c>
      <c r="G567" t="s">
        <v>109</v>
      </c>
      <c r="K567" t="s">
        <v>602</v>
      </c>
      <c r="L567" t="s">
        <v>105</v>
      </c>
      <c r="M567">
        <v>66500</v>
      </c>
      <c r="N567" t="s">
        <v>153</v>
      </c>
      <c r="O567" s="31">
        <v>44677.083111608801</v>
      </c>
      <c r="S567" t="s">
        <v>47</v>
      </c>
      <c r="T567" t="s">
        <v>132</v>
      </c>
      <c r="U567" t="s">
        <v>592</v>
      </c>
      <c r="V567" t="s">
        <v>435</v>
      </c>
      <c r="W567" t="s">
        <v>1917</v>
      </c>
      <c r="Y567" t="s">
        <v>100</v>
      </c>
    </row>
    <row r="568" spans="1:25" customFormat="1" ht="14.4" x14ac:dyDescent="0.3">
      <c r="A568" t="s">
        <v>1918</v>
      </c>
      <c r="B568" t="s">
        <v>1919</v>
      </c>
      <c r="C568" t="s">
        <v>67</v>
      </c>
      <c r="D568" t="s">
        <v>68</v>
      </c>
      <c r="E568">
        <v>65743</v>
      </c>
      <c r="F568" t="s">
        <v>86</v>
      </c>
      <c r="K568" t="s">
        <v>492</v>
      </c>
      <c r="L568" t="s">
        <v>461</v>
      </c>
      <c r="M568">
        <v>3700</v>
      </c>
      <c r="N568" t="s">
        <v>153</v>
      </c>
      <c r="O568" s="31">
        <v>44677.084041516202</v>
      </c>
      <c r="S568" t="s">
        <v>47</v>
      </c>
      <c r="V568" t="s">
        <v>62</v>
      </c>
    </row>
    <row r="569" spans="1:25" customFormat="1" ht="14.4" x14ac:dyDescent="0.3">
      <c r="A569" t="s">
        <v>1920</v>
      </c>
      <c r="B569" t="s">
        <v>1921</v>
      </c>
      <c r="C569" t="s">
        <v>1922</v>
      </c>
      <c r="D569" t="s">
        <v>68</v>
      </c>
      <c r="E569">
        <v>65743</v>
      </c>
      <c r="F569" t="s">
        <v>65</v>
      </c>
      <c r="G569" t="s">
        <v>45</v>
      </c>
      <c r="K569" t="s">
        <v>492</v>
      </c>
      <c r="L569" t="s">
        <v>461</v>
      </c>
      <c r="M569">
        <v>3800</v>
      </c>
      <c r="N569" t="s">
        <v>212</v>
      </c>
      <c r="O569" s="31">
        <v>44677.084292361098</v>
      </c>
      <c r="S569" t="s">
        <v>47</v>
      </c>
      <c r="T569" t="s">
        <v>85</v>
      </c>
      <c r="U569" t="s">
        <v>592</v>
      </c>
      <c r="V569" t="s">
        <v>62</v>
      </c>
      <c r="Y569" t="s">
        <v>100</v>
      </c>
    </row>
    <row r="570" spans="1:25" customFormat="1" ht="14.4" x14ac:dyDescent="0.3">
      <c r="A570" t="s">
        <v>1923</v>
      </c>
      <c r="B570" t="s">
        <v>1924</v>
      </c>
      <c r="C570" t="s">
        <v>1922</v>
      </c>
      <c r="D570" t="s">
        <v>68</v>
      </c>
      <c r="E570">
        <v>65743</v>
      </c>
      <c r="F570" t="s">
        <v>22</v>
      </c>
      <c r="G570" t="s">
        <v>109</v>
      </c>
      <c r="K570" t="s">
        <v>492</v>
      </c>
      <c r="L570" t="s">
        <v>461</v>
      </c>
      <c r="M570">
        <v>3900</v>
      </c>
      <c r="N570" t="s">
        <v>198</v>
      </c>
      <c r="O570" s="31">
        <v>44677.084292361098</v>
      </c>
      <c r="S570" t="s">
        <v>47</v>
      </c>
      <c r="T570" t="s">
        <v>305</v>
      </c>
      <c r="U570" t="s">
        <v>592</v>
      </c>
      <c r="V570" t="s">
        <v>114</v>
      </c>
      <c r="W570" t="s">
        <v>82</v>
      </c>
      <c r="Y570" t="s">
        <v>100</v>
      </c>
    </row>
    <row r="571" spans="1:25" customFormat="1" ht="14.4" x14ac:dyDescent="0.3">
      <c r="A571" t="s">
        <v>1925</v>
      </c>
      <c r="B571" t="s">
        <v>1926</v>
      </c>
      <c r="C571" t="s">
        <v>1922</v>
      </c>
      <c r="D571" t="s">
        <v>68</v>
      </c>
      <c r="E571">
        <v>65743</v>
      </c>
      <c r="F571" t="s">
        <v>22</v>
      </c>
      <c r="G571" t="s">
        <v>109</v>
      </c>
      <c r="K571" t="s">
        <v>492</v>
      </c>
      <c r="L571" t="s">
        <v>461</v>
      </c>
      <c r="M571">
        <v>4000</v>
      </c>
      <c r="N571" t="s">
        <v>153</v>
      </c>
      <c r="O571" s="31">
        <v>44677.084302661999</v>
      </c>
      <c r="S571" t="s">
        <v>47</v>
      </c>
      <c r="T571" t="s">
        <v>61</v>
      </c>
      <c r="U571" t="s">
        <v>592</v>
      </c>
      <c r="V571" t="s">
        <v>62</v>
      </c>
      <c r="W571" t="s">
        <v>1927</v>
      </c>
      <c r="Y571" t="s">
        <v>100</v>
      </c>
    </row>
    <row r="572" spans="1:25" customFormat="1" ht="14.4" x14ac:dyDescent="0.3">
      <c r="A572" t="s">
        <v>1928</v>
      </c>
      <c r="B572" t="s">
        <v>1929</v>
      </c>
      <c r="C572" t="s">
        <v>67</v>
      </c>
      <c r="D572" t="s">
        <v>68</v>
      </c>
      <c r="E572">
        <v>65743</v>
      </c>
      <c r="F572" t="s">
        <v>22</v>
      </c>
      <c r="G572" t="s">
        <v>109</v>
      </c>
      <c r="K572" t="s">
        <v>492</v>
      </c>
      <c r="L572" t="s">
        <v>461</v>
      </c>
      <c r="M572">
        <v>6200</v>
      </c>
      <c r="N572" t="s">
        <v>208</v>
      </c>
      <c r="O572" s="31">
        <v>44677.084314583299</v>
      </c>
      <c r="R572" t="s">
        <v>2611</v>
      </c>
      <c r="S572" t="s">
        <v>47</v>
      </c>
      <c r="T572" t="s">
        <v>310</v>
      </c>
      <c r="U572" t="s">
        <v>592</v>
      </c>
      <c r="V572" t="s">
        <v>62</v>
      </c>
      <c r="W572" t="s">
        <v>1930</v>
      </c>
      <c r="Y572" t="s">
        <v>100</v>
      </c>
    </row>
    <row r="573" spans="1:25" customFormat="1" ht="14.4" x14ac:dyDescent="0.3">
      <c r="A573" t="s">
        <v>1931</v>
      </c>
      <c r="B573" t="s">
        <v>1932</v>
      </c>
      <c r="C573" t="s">
        <v>67</v>
      </c>
      <c r="D573" t="s">
        <v>68</v>
      </c>
      <c r="E573">
        <v>65743</v>
      </c>
      <c r="F573" t="s">
        <v>65</v>
      </c>
      <c r="G573" t="s">
        <v>45</v>
      </c>
      <c r="K573" t="s">
        <v>492</v>
      </c>
      <c r="L573" t="s">
        <v>461</v>
      </c>
      <c r="M573">
        <v>4100</v>
      </c>
      <c r="N573" t="s">
        <v>208</v>
      </c>
      <c r="O573" s="31">
        <v>44677.084324733798</v>
      </c>
      <c r="R573" t="s">
        <v>2666</v>
      </c>
      <c r="S573" t="s">
        <v>47</v>
      </c>
      <c r="T573" t="s">
        <v>66</v>
      </c>
      <c r="U573" t="s">
        <v>592</v>
      </c>
      <c r="V573" t="s">
        <v>62</v>
      </c>
      <c r="Y573" t="s">
        <v>100</v>
      </c>
    </row>
    <row r="574" spans="1:25" customFormat="1" ht="14.4" x14ac:dyDescent="0.3">
      <c r="A574" t="s">
        <v>1933</v>
      </c>
      <c r="B574" t="s">
        <v>1934</v>
      </c>
      <c r="C574" t="s">
        <v>67</v>
      </c>
      <c r="D574" t="s">
        <v>68</v>
      </c>
      <c r="E574">
        <v>65743</v>
      </c>
      <c r="F574" t="s">
        <v>22</v>
      </c>
      <c r="G574" t="s">
        <v>109</v>
      </c>
      <c r="K574" t="s">
        <v>492</v>
      </c>
      <c r="L574" t="s">
        <v>461</v>
      </c>
      <c r="M574">
        <v>6100</v>
      </c>
      <c r="N574" t="s">
        <v>153</v>
      </c>
      <c r="O574" s="31">
        <v>44677.084324733798</v>
      </c>
      <c r="S574" t="s">
        <v>47</v>
      </c>
      <c r="T574" t="s">
        <v>69</v>
      </c>
      <c r="U574" t="s">
        <v>592</v>
      </c>
      <c r="V574" t="s">
        <v>62</v>
      </c>
      <c r="W574" t="s">
        <v>1935</v>
      </c>
      <c r="Y574" t="s">
        <v>100</v>
      </c>
    </row>
    <row r="575" spans="1:25" customFormat="1" ht="14.4" x14ac:dyDescent="0.3">
      <c r="A575" t="s">
        <v>1936</v>
      </c>
      <c r="B575" t="s">
        <v>1937</v>
      </c>
      <c r="C575" t="s">
        <v>1922</v>
      </c>
      <c r="D575" t="s">
        <v>68</v>
      </c>
      <c r="E575">
        <v>65743</v>
      </c>
      <c r="F575" t="s">
        <v>22</v>
      </c>
      <c r="G575" t="s">
        <v>109</v>
      </c>
      <c r="K575" t="s">
        <v>492</v>
      </c>
      <c r="L575" t="s">
        <v>461</v>
      </c>
      <c r="M575">
        <v>4200</v>
      </c>
      <c r="N575" t="s">
        <v>198</v>
      </c>
      <c r="O575" s="31">
        <v>44677.084334838</v>
      </c>
      <c r="S575" t="s">
        <v>47</v>
      </c>
      <c r="T575" t="s">
        <v>81</v>
      </c>
      <c r="U575" t="s">
        <v>592</v>
      </c>
      <c r="V575" t="s">
        <v>114</v>
      </c>
      <c r="W575" t="s">
        <v>1938</v>
      </c>
      <c r="Y575" t="s">
        <v>101</v>
      </c>
    </row>
    <row r="576" spans="1:25" customFormat="1" ht="14.4" x14ac:dyDescent="0.3">
      <c r="A576" t="s">
        <v>1939</v>
      </c>
      <c r="B576" t="s">
        <v>1940</v>
      </c>
      <c r="C576" t="s">
        <v>1922</v>
      </c>
      <c r="D576" t="s">
        <v>68</v>
      </c>
      <c r="E576">
        <v>65743</v>
      </c>
      <c r="F576" t="s">
        <v>22</v>
      </c>
      <c r="G576" t="s">
        <v>109</v>
      </c>
      <c r="K576" t="s">
        <v>492</v>
      </c>
      <c r="L576" t="s">
        <v>461</v>
      </c>
      <c r="M576">
        <v>4300</v>
      </c>
      <c r="N576" t="s">
        <v>208</v>
      </c>
      <c r="O576" s="31">
        <v>44677.084345752301</v>
      </c>
      <c r="R576" t="s">
        <v>2612</v>
      </c>
      <c r="S576" t="s">
        <v>47</v>
      </c>
      <c r="T576" t="s">
        <v>75</v>
      </c>
      <c r="U576" t="s">
        <v>592</v>
      </c>
      <c r="V576" t="s">
        <v>62</v>
      </c>
      <c r="W576" t="s">
        <v>1941</v>
      </c>
      <c r="Y576" t="s">
        <v>100</v>
      </c>
    </row>
    <row r="577" spans="1:25" customFormat="1" ht="14.4" x14ac:dyDescent="0.3">
      <c r="A577" t="s">
        <v>1942</v>
      </c>
      <c r="B577" t="s">
        <v>1943</v>
      </c>
      <c r="C577" t="s">
        <v>67</v>
      </c>
      <c r="D577" t="s">
        <v>68</v>
      </c>
      <c r="E577">
        <v>65743</v>
      </c>
      <c r="F577" t="s">
        <v>22</v>
      </c>
      <c r="G577" t="s">
        <v>109</v>
      </c>
      <c r="K577" t="s">
        <v>492</v>
      </c>
      <c r="L577" t="s">
        <v>461</v>
      </c>
      <c r="M577">
        <v>5100</v>
      </c>
      <c r="N577" t="s">
        <v>208</v>
      </c>
      <c r="O577" s="31">
        <v>44677.084357673601</v>
      </c>
      <c r="R577" t="s">
        <v>2613</v>
      </c>
      <c r="S577" t="s">
        <v>47</v>
      </c>
      <c r="T577" t="s">
        <v>55</v>
      </c>
      <c r="U577" t="s">
        <v>592</v>
      </c>
      <c r="V577" t="s">
        <v>62</v>
      </c>
      <c r="W577" t="s">
        <v>1944</v>
      </c>
      <c r="Y577" t="s">
        <v>100</v>
      </c>
    </row>
    <row r="578" spans="1:25" customFormat="1" ht="14.4" x14ac:dyDescent="0.3">
      <c r="A578" t="s">
        <v>1945</v>
      </c>
      <c r="B578" t="s">
        <v>1946</v>
      </c>
      <c r="C578" t="s">
        <v>67</v>
      </c>
      <c r="D578" t="s">
        <v>68</v>
      </c>
      <c r="E578">
        <v>65743</v>
      </c>
      <c r="F578" t="s">
        <v>22</v>
      </c>
      <c r="G578" t="s">
        <v>109</v>
      </c>
      <c r="K578" t="s">
        <v>492</v>
      </c>
      <c r="L578" t="s">
        <v>461</v>
      </c>
      <c r="M578">
        <v>5200</v>
      </c>
      <c r="N578" t="s">
        <v>208</v>
      </c>
      <c r="O578" s="31">
        <v>44677.084367280098</v>
      </c>
      <c r="R578" t="s">
        <v>2667</v>
      </c>
      <c r="S578" t="s">
        <v>47</v>
      </c>
      <c r="T578" t="s">
        <v>72</v>
      </c>
      <c r="U578" t="s">
        <v>592</v>
      </c>
      <c r="V578" t="s">
        <v>114</v>
      </c>
      <c r="W578" t="s">
        <v>1944</v>
      </c>
      <c r="Y578" t="s">
        <v>100</v>
      </c>
    </row>
    <row r="579" spans="1:25" customFormat="1" ht="14.4" x14ac:dyDescent="0.3">
      <c r="A579" t="s">
        <v>1947</v>
      </c>
      <c r="B579" t="s">
        <v>1948</v>
      </c>
      <c r="C579" t="s">
        <v>67</v>
      </c>
      <c r="D579" t="s">
        <v>68</v>
      </c>
      <c r="E579">
        <v>65743</v>
      </c>
      <c r="F579" t="s">
        <v>22</v>
      </c>
      <c r="G579" t="s">
        <v>109</v>
      </c>
      <c r="K579" t="s">
        <v>478</v>
      </c>
      <c r="L579" t="s">
        <v>461</v>
      </c>
      <c r="M579">
        <v>43500</v>
      </c>
      <c r="N579" t="s">
        <v>153</v>
      </c>
      <c r="O579" s="31">
        <v>44677.0843779282</v>
      </c>
      <c r="S579" t="s">
        <v>47</v>
      </c>
      <c r="T579" t="s">
        <v>61</v>
      </c>
      <c r="U579" t="s">
        <v>592</v>
      </c>
      <c r="V579" t="s">
        <v>332</v>
      </c>
      <c r="W579" t="s">
        <v>1949</v>
      </c>
      <c r="Y579" t="s">
        <v>100</v>
      </c>
    </row>
    <row r="580" spans="1:25" customFormat="1" ht="14.4" x14ac:dyDescent="0.3">
      <c r="A580" t="s">
        <v>1950</v>
      </c>
      <c r="B580" t="s">
        <v>1951</v>
      </c>
      <c r="C580" t="s">
        <v>67</v>
      </c>
      <c r="D580" t="s">
        <v>68</v>
      </c>
      <c r="E580">
        <v>65743</v>
      </c>
      <c r="F580" t="s">
        <v>22</v>
      </c>
      <c r="G580" t="s">
        <v>109</v>
      </c>
      <c r="K580" t="s">
        <v>536</v>
      </c>
      <c r="L580" t="s">
        <v>537</v>
      </c>
      <c r="M580">
        <v>53500</v>
      </c>
      <c r="N580" t="s">
        <v>153</v>
      </c>
      <c r="O580" s="31">
        <v>44677.084388692099</v>
      </c>
      <c r="S580" t="s">
        <v>93</v>
      </c>
      <c r="T580" t="s">
        <v>72</v>
      </c>
      <c r="U580" t="s">
        <v>605</v>
      </c>
      <c r="V580" t="s">
        <v>110</v>
      </c>
      <c r="W580" t="s">
        <v>297</v>
      </c>
      <c r="Y580" t="s">
        <v>100</v>
      </c>
    </row>
    <row r="581" spans="1:25" customFormat="1" ht="14.4" x14ac:dyDescent="0.3">
      <c r="A581" t="s">
        <v>1952</v>
      </c>
      <c r="B581" t="s">
        <v>1953</v>
      </c>
      <c r="C581" t="s">
        <v>67</v>
      </c>
      <c r="D581" t="s">
        <v>68</v>
      </c>
      <c r="E581">
        <v>65743</v>
      </c>
      <c r="F581" t="s">
        <v>22</v>
      </c>
      <c r="G581" t="s">
        <v>109</v>
      </c>
      <c r="K581" t="s">
        <v>536</v>
      </c>
      <c r="L581" t="s">
        <v>537</v>
      </c>
      <c r="M581">
        <v>53600</v>
      </c>
      <c r="N581" t="s">
        <v>153</v>
      </c>
      <c r="O581" s="31">
        <v>44677.084398263898</v>
      </c>
      <c r="S581" t="s">
        <v>93</v>
      </c>
      <c r="T581" t="s">
        <v>72</v>
      </c>
      <c r="U581" t="s">
        <v>605</v>
      </c>
      <c r="V581" t="s">
        <v>110</v>
      </c>
      <c r="W581" t="s">
        <v>298</v>
      </c>
      <c r="Y581" t="s">
        <v>101</v>
      </c>
    </row>
    <row r="582" spans="1:25" customFormat="1" ht="14.4" x14ac:dyDescent="0.3">
      <c r="A582" t="s">
        <v>1954</v>
      </c>
      <c r="B582" t="s">
        <v>344</v>
      </c>
      <c r="C582" t="s">
        <v>67</v>
      </c>
      <c r="D582" t="s">
        <v>68</v>
      </c>
      <c r="E582">
        <v>65743</v>
      </c>
      <c r="F582" t="s">
        <v>22</v>
      </c>
      <c r="G582" t="s">
        <v>109</v>
      </c>
      <c r="K582" t="s">
        <v>590</v>
      </c>
      <c r="L582" t="s">
        <v>591</v>
      </c>
      <c r="M582">
        <v>57500</v>
      </c>
      <c r="N582" t="s">
        <v>92</v>
      </c>
      <c r="O582" s="31">
        <v>44677.084408564799</v>
      </c>
      <c r="S582" t="s">
        <v>93</v>
      </c>
      <c r="T582" t="s">
        <v>345</v>
      </c>
      <c r="U582" t="s">
        <v>111</v>
      </c>
      <c r="V582" t="s">
        <v>112</v>
      </c>
      <c r="W582" t="s">
        <v>1273</v>
      </c>
      <c r="Y582" t="s">
        <v>100</v>
      </c>
    </row>
    <row r="583" spans="1:25" customFormat="1" ht="14.4" x14ac:dyDescent="0.3">
      <c r="A583" t="s">
        <v>1955</v>
      </c>
      <c r="B583" t="s">
        <v>1956</v>
      </c>
      <c r="C583" t="s">
        <v>67</v>
      </c>
      <c r="D583" t="s">
        <v>68</v>
      </c>
      <c r="E583">
        <v>65743</v>
      </c>
      <c r="F583" t="s">
        <v>86</v>
      </c>
      <c r="K583" t="s">
        <v>271</v>
      </c>
      <c r="L583" t="s">
        <v>483</v>
      </c>
      <c r="M583">
        <v>71000</v>
      </c>
      <c r="N583" t="s">
        <v>153</v>
      </c>
      <c r="O583" s="31">
        <v>44677.084417974504</v>
      </c>
      <c r="S583" t="s">
        <v>47</v>
      </c>
      <c r="V583" t="s">
        <v>293</v>
      </c>
    </row>
    <row r="584" spans="1:25" customFormat="1" ht="14.4" x14ac:dyDescent="0.3">
      <c r="A584" t="s">
        <v>1957</v>
      </c>
      <c r="B584" t="s">
        <v>1958</v>
      </c>
      <c r="C584" t="s">
        <v>67</v>
      </c>
      <c r="D584" t="s">
        <v>68</v>
      </c>
      <c r="E584">
        <v>65743</v>
      </c>
      <c r="F584" t="s">
        <v>22</v>
      </c>
      <c r="G584" t="s">
        <v>109</v>
      </c>
      <c r="K584" t="s">
        <v>271</v>
      </c>
      <c r="L584" t="s">
        <v>483</v>
      </c>
      <c r="M584">
        <v>71100</v>
      </c>
      <c r="N584" t="s">
        <v>153</v>
      </c>
      <c r="O584" s="31">
        <v>44677.084418171296</v>
      </c>
      <c r="S584" t="s">
        <v>47</v>
      </c>
      <c r="T584" t="s">
        <v>72</v>
      </c>
      <c r="U584" t="s">
        <v>592</v>
      </c>
      <c r="V584" t="s">
        <v>293</v>
      </c>
      <c r="W584" t="s">
        <v>1959</v>
      </c>
      <c r="Y584" t="s">
        <v>100</v>
      </c>
    </row>
    <row r="585" spans="1:25" customFormat="1" ht="14.4" x14ac:dyDescent="0.3">
      <c r="A585" t="s">
        <v>1960</v>
      </c>
      <c r="B585" t="s">
        <v>1961</v>
      </c>
      <c r="C585" t="s">
        <v>67</v>
      </c>
      <c r="D585" t="s">
        <v>68</v>
      </c>
      <c r="E585">
        <v>65743</v>
      </c>
      <c r="F585" t="s">
        <v>22</v>
      </c>
      <c r="G585" t="s">
        <v>109</v>
      </c>
      <c r="K585" t="s">
        <v>271</v>
      </c>
      <c r="L585" t="s">
        <v>483</v>
      </c>
      <c r="M585">
        <v>71200</v>
      </c>
      <c r="N585" t="s">
        <v>153</v>
      </c>
      <c r="O585" s="31">
        <v>44677.084428275499</v>
      </c>
      <c r="S585" t="s">
        <v>47</v>
      </c>
      <c r="T585" t="s">
        <v>75</v>
      </c>
      <c r="U585" t="s">
        <v>592</v>
      </c>
      <c r="V585" t="s">
        <v>293</v>
      </c>
      <c r="W585" t="s">
        <v>1962</v>
      </c>
      <c r="Y585" t="s">
        <v>100</v>
      </c>
    </row>
    <row r="586" spans="1:25" customFormat="1" ht="14.4" x14ac:dyDescent="0.3">
      <c r="A586" t="s">
        <v>1963</v>
      </c>
      <c r="B586" t="s">
        <v>1964</v>
      </c>
      <c r="C586" t="s">
        <v>67</v>
      </c>
      <c r="D586" t="s">
        <v>68</v>
      </c>
      <c r="E586">
        <v>65743</v>
      </c>
      <c r="F586" t="s">
        <v>22</v>
      </c>
      <c r="G586" t="s">
        <v>109</v>
      </c>
      <c r="K586" t="s">
        <v>271</v>
      </c>
      <c r="L586" t="s">
        <v>483</v>
      </c>
      <c r="M586">
        <v>71300</v>
      </c>
      <c r="N586" t="s">
        <v>208</v>
      </c>
      <c r="O586" s="31">
        <v>44677.084438229198</v>
      </c>
      <c r="R586" t="s">
        <v>2614</v>
      </c>
      <c r="S586" t="s">
        <v>47</v>
      </c>
      <c r="T586" t="s">
        <v>55</v>
      </c>
      <c r="U586" t="s">
        <v>592</v>
      </c>
      <c r="V586" t="s">
        <v>293</v>
      </c>
      <c r="W586" t="s">
        <v>297</v>
      </c>
      <c r="Y586" t="s">
        <v>100</v>
      </c>
    </row>
    <row r="587" spans="1:25" customFormat="1" ht="14.4" x14ac:dyDescent="0.3">
      <c r="A587" t="s">
        <v>1965</v>
      </c>
      <c r="B587" t="s">
        <v>1966</v>
      </c>
      <c r="C587" t="s">
        <v>67</v>
      </c>
      <c r="D587" t="s">
        <v>170</v>
      </c>
      <c r="E587">
        <v>84462</v>
      </c>
      <c r="F587" t="s">
        <v>22</v>
      </c>
      <c r="G587" t="s">
        <v>109</v>
      </c>
      <c r="K587" t="s">
        <v>826</v>
      </c>
      <c r="L587" t="s">
        <v>623</v>
      </c>
      <c r="M587">
        <v>24100</v>
      </c>
      <c r="N587" t="s">
        <v>153</v>
      </c>
      <c r="O587" s="31">
        <v>44677.086354201398</v>
      </c>
      <c r="S587" t="s">
        <v>47</v>
      </c>
      <c r="T587" t="s">
        <v>147</v>
      </c>
      <c r="U587" t="s">
        <v>592</v>
      </c>
      <c r="V587" t="s">
        <v>233</v>
      </c>
      <c r="W587" t="s">
        <v>59</v>
      </c>
      <c r="Y587" t="s">
        <v>100</v>
      </c>
    </row>
    <row r="588" spans="1:25" customFormat="1" ht="14.4" x14ac:dyDescent="0.3">
      <c r="A588" t="s">
        <v>1967</v>
      </c>
      <c r="B588" t="s">
        <v>1968</v>
      </c>
      <c r="C588" t="s">
        <v>67</v>
      </c>
      <c r="D588" t="s">
        <v>170</v>
      </c>
      <c r="E588">
        <v>84462</v>
      </c>
      <c r="F588" t="s">
        <v>22</v>
      </c>
      <c r="G588" t="s">
        <v>109</v>
      </c>
      <c r="K588" t="s">
        <v>826</v>
      </c>
      <c r="L588" t="s">
        <v>623</v>
      </c>
      <c r="M588">
        <v>24200</v>
      </c>
      <c r="N588" t="s">
        <v>153</v>
      </c>
      <c r="O588" s="31">
        <v>44677.086372835598</v>
      </c>
      <c r="S588" t="s">
        <v>47</v>
      </c>
      <c r="T588" t="s">
        <v>75</v>
      </c>
      <c r="U588" t="s">
        <v>592</v>
      </c>
      <c r="V588" t="s">
        <v>233</v>
      </c>
      <c r="W588" t="s">
        <v>1969</v>
      </c>
      <c r="Y588" t="s">
        <v>100</v>
      </c>
    </row>
    <row r="589" spans="1:25" customFormat="1" ht="14.4" x14ac:dyDescent="0.3">
      <c r="A589" t="s">
        <v>1970</v>
      </c>
      <c r="B589" t="s">
        <v>1971</v>
      </c>
      <c r="C589" t="s">
        <v>67</v>
      </c>
      <c r="D589" t="s">
        <v>170</v>
      </c>
      <c r="E589">
        <v>84462</v>
      </c>
      <c r="F589" t="s">
        <v>22</v>
      </c>
      <c r="G589" t="s">
        <v>109</v>
      </c>
      <c r="K589" t="s">
        <v>460</v>
      </c>
      <c r="L589" t="s">
        <v>461</v>
      </c>
      <c r="M589">
        <v>23100</v>
      </c>
      <c r="N589" t="s">
        <v>92</v>
      </c>
      <c r="O589" s="31">
        <v>44677.086386955998</v>
      </c>
      <c r="S589" t="s">
        <v>47</v>
      </c>
      <c r="T589" t="s">
        <v>72</v>
      </c>
      <c r="U589" t="s">
        <v>592</v>
      </c>
      <c r="V589" t="s">
        <v>233</v>
      </c>
      <c r="W589" t="s">
        <v>1972</v>
      </c>
      <c r="Y589" t="s">
        <v>100</v>
      </c>
    </row>
    <row r="590" spans="1:25" customFormat="1" ht="14.4" x14ac:dyDescent="0.3">
      <c r="A590" t="s">
        <v>1973</v>
      </c>
      <c r="B590" t="s">
        <v>1974</v>
      </c>
      <c r="C590" t="s">
        <v>67</v>
      </c>
      <c r="D590" t="s">
        <v>170</v>
      </c>
      <c r="E590">
        <v>84462</v>
      </c>
      <c r="F590" t="s">
        <v>86</v>
      </c>
      <c r="K590" t="s">
        <v>460</v>
      </c>
      <c r="L590" t="s">
        <v>461</v>
      </c>
      <c r="M590">
        <v>20100</v>
      </c>
      <c r="N590" t="s">
        <v>153</v>
      </c>
      <c r="O590" s="31">
        <v>44677.086399270796</v>
      </c>
    </row>
    <row r="591" spans="1:25" customFormat="1" ht="14.4" x14ac:dyDescent="0.3">
      <c r="A591" t="s">
        <v>1975</v>
      </c>
      <c r="B591" t="s">
        <v>1976</v>
      </c>
      <c r="C591" t="s">
        <v>67</v>
      </c>
      <c r="D591" t="s">
        <v>170</v>
      </c>
      <c r="E591">
        <v>84462</v>
      </c>
      <c r="F591" t="s">
        <v>22</v>
      </c>
      <c r="G591" t="s">
        <v>109</v>
      </c>
      <c r="K591" t="s">
        <v>460</v>
      </c>
      <c r="L591" t="s">
        <v>461</v>
      </c>
      <c r="M591">
        <v>20200</v>
      </c>
      <c r="N591" t="s">
        <v>153</v>
      </c>
      <c r="O591" s="31">
        <v>44677.0863994213</v>
      </c>
      <c r="S591" t="s">
        <v>47</v>
      </c>
      <c r="T591" t="s">
        <v>147</v>
      </c>
      <c r="U591" t="s">
        <v>592</v>
      </c>
      <c r="V591" t="s">
        <v>233</v>
      </c>
      <c r="W591" t="s">
        <v>1977</v>
      </c>
      <c r="Y591" t="s">
        <v>100</v>
      </c>
    </row>
    <row r="592" spans="1:25" customFormat="1" ht="14.4" x14ac:dyDescent="0.3">
      <c r="A592" t="s">
        <v>1978</v>
      </c>
      <c r="B592" t="s">
        <v>1979</v>
      </c>
      <c r="C592" t="s">
        <v>67</v>
      </c>
      <c r="D592" t="s">
        <v>170</v>
      </c>
      <c r="E592">
        <v>84462</v>
      </c>
      <c r="F592" t="s">
        <v>22</v>
      </c>
      <c r="G592" t="s">
        <v>109</v>
      </c>
      <c r="K592" t="s">
        <v>460</v>
      </c>
      <c r="L592" t="s">
        <v>461</v>
      </c>
      <c r="M592">
        <v>20300</v>
      </c>
      <c r="N592" t="s">
        <v>208</v>
      </c>
      <c r="O592" s="31">
        <v>44677.086411539298</v>
      </c>
      <c r="R592" t="s">
        <v>2700</v>
      </c>
      <c r="S592" t="s">
        <v>47</v>
      </c>
      <c r="T592" t="s">
        <v>75</v>
      </c>
      <c r="U592" t="s">
        <v>592</v>
      </c>
      <c r="V592" t="s">
        <v>233</v>
      </c>
      <c r="W592" t="s">
        <v>1980</v>
      </c>
      <c r="Y592" t="s">
        <v>100</v>
      </c>
    </row>
    <row r="593" spans="1:25" customFormat="1" ht="14.4" x14ac:dyDescent="0.3">
      <c r="A593" t="s">
        <v>1981</v>
      </c>
      <c r="B593" t="s">
        <v>1982</v>
      </c>
      <c r="C593" t="s">
        <v>43</v>
      </c>
      <c r="D593" t="s">
        <v>44</v>
      </c>
      <c r="E593">
        <v>43714</v>
      </c>
      <c r="F593" t="s">
        <v>22</v>
      </c>
      <c r="G593" t="s">
        <v>109</v>
      </c>
      <c r="K593" t="s">
        <v>973</v>
      </c>
      <c r="L593" t="s">
        <v>974</v>
      </c>
      <c r="M593">
        <v>29900</v>
      </c>
      <c r="N593" t="s">
        <v>153</v>
      </c>
      <c r="O593" s="31">
        <v>44677.0881204861</v>
      </c>
      <c r="S593" t="s">
        <v>47</v>
      </c>
      <c r="T593" t="s">
        <v>310</v>
      </c>
      <c r="U593" t="s">
        <v>592</v>
      </c>
      <c r="V593" t="s">
        <v>50</v>
      </c>
      <c r="W593" t="s">
        <v>1983</v>
      </c>
      <c r="Y593" t="s">
        <v>100</v>
      </c>
    </row>
    <row r="594" spans="1:25" customFormat="1" ht="14.4" x14ac:dyDescent="0.3">
      <c r="A594" t="s">
        <v>1984</v>
      </c>
      <c r="B594" t="s">
        <v>1985</v>
      </c>
      <c r="C594" t="s">
        <v>1986</v>
      </c>
      <c r="D594" t="s">
        <v>143</v>
      </c>
      <c r="E594">
        <v>72237</v>
      </c>
      <c r="F594" t="s">
        <v>86</v>
      </c>
      <c r="K594" t="s">
        <v>602</v>
      </c>
      <c r="L594" t="s">
        <v>105</v>
      </c>
      <c r="M594">
        <v>63000</v>
      </c>
      <c r="N594" t="s">
        <v>198</v>
      </c>
      <c r="O594" s="31">
        <v>44677.092493171302</v>
      </c>
    </row>
    <row r="595" spans="1:25" customFormat="1" ht="14.4" x14ac:dyDescent="0.3">
      <c r="A595" t="s">
        <v>1987</v>
      </c>
      <c r="B595" t="s">
        <v>1985</v>
      </c>
      <c r="C595" t="s">
        <v>1986</v>
      </c>
      <c r="D595" t="s">
        <v>143</v>
      </c>
      <c r="E595">
        <v>72237</v>
      </c>
      <c r="F595" t="s">
        <v>22</v>
      </c>
      <c r="G595" t="s">
        <v>109</v>
      </c>
      <c r="K595" t="s">
        <v>602</v>
      </c>
      <c r="L595" t="s">
        <v>105</v>
      </c>
      <c r="M595">
        <v>63100</v>
      </c>
      <c r="N595" t="s">
        <v>208</v>
      </c>
      <c r="O595" s="31">
        <v>44677.092493368102</v>
      </c>
      <c r="R595" t="s">
        <v>2433</v>
      </c>
      <c r="S595" t="s">
        <v>47</v>
      </c>
      <c r="T595" t="s">
        <v>75</v>
      </c>
      <c r="U595" t="s">
        <v>592</v>
      </c>
      <c r="V595" t="s">
        <v>112</v>
      </c>
      <c r="W595" t="s">
        <v>1988</v>
      </c>
      <c r="Y595" t="s">
        <v>100</v>
      </c>
    </row>
    <row r="596" spans="1:25" customFormat="1" ht="14.4" x14ac:dyDescent="0.3">
      <c r="A596" t="s">
        <v>1989</v>
      </c>
      <c r="B596" t="s">
        <v>1985</v>
      </c>
      <c r="C596" t="s">
        <v>1986</v>
      </c>
      <c r="D596" t="s">
        <v>143</v>
      </c>
      <c r="E596">
        <v>72237</v>
      </c>
      <c r="F596" t="s">
        <v>22</v>
      </c>
      <c r="G596" t="s">
        <v>109</v>
      </c>
      <c r="K596" t="s">
        <v>602</v>
      </c>
      <c r="L596" t="s">
        <v>105</v>
      </c>
      <c r="M596">
        <v>63200</v>
      </c>
      <c r="N596" t="s">
        <v>208</v>
      </c>
      <c r="O596" s="31">
        <v>44677.092504942098</v>
      </c>
      <c r="R596" t="s">
        <v>2434</v>
      </c>
      <c r="S596" t="s">
        <v>47</v>
      </c>
      <c r="T596" t="s">
        <v>57</v>
      </c>
      <c r="U596" t="s">
        <v>592</v>
      </c>
      <c r="V596" t="s">
        <v>112</v>
      </c>
      <c r="W596" t="s">
        <v>1990</v>
      </c>
      <c r="Y596" t="s">
        <v>100</v>
      </c>
    </row>
    <row r="597" spans="1:25" customFormat="1" ht="14.4" x14ac:dyDescent="0.3">
      <c r="A597" t="s">
        <v>1991</v>
      </c>
      <c r="B597" t="s">
        <v>1992</v>
      </c>
      <c r="C597" t="s">
        <v>79</v>
      </c>
      <c r="D597" t="s">
        <v>124</v>
      </c>
      <c r="E597">
        <v>70300</v>
      </c>
      <c r="F597" t="s">
        <v>22</v>
      </c>
      <c r="G597" t="s">
        <v>109</v>
      </c>
      <c r="K597" t="s">
        <v>602</v>
      </c>
      <c r="L597" t="s">
        <v>105</v>
      </c>
      <c r="M597">
        <v>63300</v>
      </c>
      <c r="N597" t="s">
        <v>208</v>
      </c>
      <c r="O597" s="31">
        <v>44677.102758333298</v>
      </c>
      <c r="R597" t="s">
        <v>2322</v>
      </c>
      <c r="S597" t="s">
        <v>93</v>
      </c>
      <c r="T597" t="s">
        <v>75</v>
      </c>
      <c r="U597" t="s">
        <v>605</v>
      </c>
      <c r="V597" t="s">
        <v>110</v>
      </c>
      <c r="W597" t="s">
        <v>1993</v>
      </c>
      <c r="Y597" t="s">
        <v>100</v>
      </c>
    </row>
    <row r="598" spans="1:25" customFormat="1" ht="14.4" x14ac:dyDescent="0.3">
      <c r="A598" t="s">
        <v>1994</v>
      </c>
      <c r="B598" t="s">
        <v>1995</v>
      </c>
      <c r="C598" t="s">
        <v>79</v>
      </c>
      <c r="D598" t="s">
        <v>124</v>
      </c>
      <c r="E598">
        <v>70300</v>
      </c>
      <c r="F598" t="s">
        <v>22</v>
      </c>
      <c r="G598" t="s">
        <v>109</v>
      </c>
      <c r="K598" t="s">
        <v>602</v>
      </c>
      <c r="L598" t="s">
        <v>105</v>
      </c>
      <c r="M598">
        <v>63400</v>
      </c>
      <c r="N598" t="s">
        <v>208</v>
      </c>
      <c r="O598" s="31">
        <v>44677.105418136598</v>
      </c>
      <c r="R598" t="s">
        <v>2323</v>
      </c>
      <c r="S598" t="s">
        <v>47</v>
      </c>
      <c r="T598" t="s">
        <v>75</v>
      </c>
      <c r="U598" t="s">
        <v>592</v>
      </c>
      <c r="V598" t="s">
        <v>435</v>
      </c>
      <c r="W598" t="s">
        <v>1996</v>
      </c>
      <c r="Y598" t="s">
        <v>100</v>
      </c>
    </row>
    <row r="599" spans="1:25" customFormat="1" ht="14.4" x14ac:dyDescent="0.3">
      <c r="A599" t="s">
        <v>1997</v>
      </c>
      <c r="B599" t="s">
        <v>1998</v>
      </c>
      <c r="C599" t="s">
        <v>131</v>
      </c>
      <c r="D599" t="s">
        <v>130</v>
      </c>
      <c r="E599">
        <v>85580</v>
      </c>
      <c r="F599" t="s">
        <v>22</v>
      </c>
      <c r="G599" t="s">
        <v>109</v>
      </c>
      <c r="K599" t="s">
        <v>671</v>
      </c>
      <c r="L599" t="s">
        <v>461</v>
      </c>
      <c r="M599">
        <v>13700</v>
      </c>
      <c r="N599" t="s">
        <v>153</v>
      </c>
      <c r="O599" s="31">
        <v>44677.106450497697</v>
      </c>
      <c r="S599" t="s">
        <v>47</v>
      </c>
      <c r="T599" t="s">
        <v>69</v>
      </c>
      <c r="U599" t="s">
        <v>592</v>
      </c>
      <c r="V599" t="s">
        <v>116</v>
      </c>
      <c r="W599" t="s">
        <v>1999</v>
      </c>
      <c r="Y599" t="s">
        <v>100</v>
      </c>
    </row>
    <row r="600" spans="1:25" customFormat="1" ht="14.4" x14ac:dyDescent="0.3">
      <c r="A600" t="s">
        <v>2000</v>
      </c>
      <c r="B600" t="s">
        <v>2001</v>
      </c>
      <c r="C600" t="s">
        <v>79</v>
      </c>
      <c r="D600" t="s">
        <v>124</v>
      </c>
      <c r="E600">
        <v>70300</v>
      </c>
      <c r="F600" t="s">
        <v>22</v>
      </c>
      <c r="G600" t="s">
        <v>109</v>
      </c>
      <c r="K600" t="s">
        <v>602</v>
      </c>
      <c r="L600" t="s">
        <v>105</v>
      </c>
      <c r="M600">
        <v>66600</v>
      </c>
      <c r="N600" t="s">
        <v>208</v>
      </c>
      <c r="O600" s="31">
        <v>44677.108999965298</v>
      </c>
      <c r="R600" t="s">
        <v>2355</v>
      </c>
      <c r="S600" t="s">
        <v>93</v>
      </c>
      <c r="T600" t="s">
        <v>75</v>
      </c>
      <c r="U600" t="s">
        <v>605</v>
      </c>
      <c r="V600" t="s">
        <v>110</v>
      </c>
      <c r="W600" t="s">
        <v>2002</v>
      </c>
      <c r="Y600" t="s">
        <v>100</v>
      </c>
    </row>
    <row r="601" spans="1:25" customFormat="1" ht="14.4" x14ac:dyDescent="0.3">
      <c r="A601" t="s">
        <v>2003</v>
      </c>
      <c r="B601" t="s">
        <v>2001</v>
      </c>
      <c r="C601" t="s">
        <v>79</v>
      </c>
      <c r="D601" t="s">
        <v>124</v>
      </c>
      <c r="E601">
        <v>70300</v>
      </c>
      <c r="F601" t="s">
        <v>22</v>
      </c>
      <c r="G601" t="s">
        <v>109</v>
      </c>
      <c r="K601" t="s">
        <v>602</v>
      </c>
      <c r="L601" t="s">
        <v>105</v>
      </c>
      <c r="M601">
        <v>66700</v>
      </c>
      <c r="N601" t="s">
        <v>208</v>
      </c>
      <c r="O601" s="31">
        <v>44677.111170717602</v>
      </c>
      <c r="R601" t="s">
        <v>2356</v>
      </c>
      <c r="S601" t="s">
        <v>47</v>
      </c>
      <c r="T601" t="s">
        <v>75</v>
      </c>
      <c r="U601" t="s">
        <v>592</v>
      </c>
      <c r="V601" t="s">
        <v>435</v>
      </c>
      <c r="W601" t="s">
        <v>2004</v>
      </c>
      <c r="Y601" t="s">
        <v>101</v>
      </c>
    </row>
    <row r="602" spans="1:25" customFormat="1" ht="14.4" x14ac:dyDescent="0.3">
      <c r="A602" t="s">
        <v>2005</v>
      </c>
      <c r="B602" t="s">
        <v>2006</v>
      </c>
      <c r="C602" t="s">
        <v>79</v>
      </c>
      <c r="D602" t="s">
        <v>124</v>
      </c>
      <c r="E602">
        <v>70300</v>
      </c>
      <c r="F602" t="s">
        <v>86</v>
      </c>
      <c r="K602" t="s">
        <v>602</v>
      </c>
      <c r="L602" t="s">
        <v>105</v>
      </c>
      <c r="M602">
        <v>63500</v>
      </c>
      <c r="N602" t="s">
        <v>198</v>
      </c>
      <c r="O602" s="31">
        <v>44677.112719409699</v>
      </c>
    </row>
    <row r="603" spans="1:25" customFormat="1" ht="14.4" x14ac:dyDescent="0.3">
      <c r="A603" t="s">
        <v>2007</v>
      </c>
      <c r="B603" t="s">
        <v>389</v>
      </c>
      <c r="C603" t="s">
        <v>107</v>
      </c>
      <c r="D603" t="s">
        <v>263</v>
      </c>
      <c r="E603">
        <v>85003</v>
      </c>
      <c r="F603" t="s">
        <v>86</v>
      </c>
      <c r="G603" t="s">
        <v>33</v>
      </c>
      <c r="K603" t="s">
        <v>300</v>
      </c>
      <c r="L603" t="s">
        <v>264</v>
      </c>
      <c r="M603">
        <v>51400</v>
      </c>
      <c r="N603" t="s">
        <v>153</v>
      </c>
      <c r="O603" s="31">
        <v>44677.112772372697</v>
      </c>
      <c r="S603" t="s">
        <v>93</v>
      </c>
    </row>
    <row r="604" spans="1:25" customFormat="1" ht="14.4" x14ac:dyDescent="0.3">
      <c r="A604" t="s">
        <v>2008</v>
      </c>
      <c r="B604" t="s">
        <v>2009</v>
      </c>
      <c r="C604" t="s">
        <v>107</v>
      </c>
      <c r="D604" t="s">
        <v>263</v>
      </c>
      <c r="E604">
        <v>85003</v>
      </c>
      <c r="F604" t="s">
        <v>22</v>
      </c>
      <c r="G604" t="s">
        <v>109</v>
      </c>
      <c r="K604" t="s">
        <v>300</v>
      </c>
      <c r="L604" t="s">
        <v>264</v>
      </c>
      <c r="M604">
        <v>51500</v>
      </c>
      <c r="N604" t="s">
        <v>153</v>
      </c>
      <c r="O604" s="31">
        <v>44677.112772569402</v>
      </c>
      <c r="S604" t="s">
        <v>93</v>
      </c>
      <c r="T604" t="s">
        <v>430</v>
      </c>
      <c r="U604" t="s">
        <v>299</v>
      </c>
      <c r="V604" t="s">
        <v>110</v>
      </c>
      <c r="W604" t="s">
        <v>1930</v>
      </c>
      <c r="Y604" t="s">
        <v>100</v>
      </c>
    </row>
    <row r="605" spans="1:25" customFormat="1" ht="14.4" x14ac:dyDescent="0.3">
      <c r="A605" t="s">
        <v>2010</v>
      </c>
      <c r="B605" t="s">
        <v>2011</v>
      </c>
      <c r="C605" t="s">
        <v>107</v>
      </c>
      <c r="D605" t="s">
        <v>263</v>
      </c>
      <c r="E605">
        <v>85003</v>
      </c>
      <c r="F605" t="s">
        <v>22</v>
      </c>
      <c r="G605" t="s">
        <v>109</v>
      </c>
      <c r="K605" t="s">
        <v>300</v>
      </c>
      <c r="L605" t="s">
        <v>264</v>
      </c>
      <c r="M605">
        <v>51600</v>
      </c>
      <c r="N605" t="s">
        <v>153</v>
      </c>
      <c r="O605" s="31">
        <v>44677.1127837616</v>
      </c>
      <c r="S605" t="s">
        <v>93</v>
      </c>
      <c r="T605" t="s">
        <v>75</v>
      </c>
      <c r="U605" t="s">
        <v>605</v>
      </c>
      <c r="V605" t="s">
        <v>110</v>
      </c>
      <c r="W605" t="s">
        <v>2012</v>
      </c>
      <c r="Y605" t="s">
        <v>100</v>
      </c>
    </row>
    <row r="606" spans="1:25" customFormat="1" ht="14.4" x14ac:dyDescent="0.3">
      <c r="A606" t="s">
        <v>2013</v>
      </c>
      <c r="B606" t="s">
        <v>2014</v>
      </c>
      <c r="C606" t="s">
        <v>107</v>
      </c>
      <c r="D606" t="s">
        <v>263</v>
      </c>
      <c r="E606">
        <v>85003</v>
      </c>
      <c r="F606" t="s">
        <v>65</v>
      </c>
      <c r="G606" t="s">
        <v>45</v>
      </c>
      <c r="K606" t="s">
        <v>692</v>
      </c>
      <c r="L606" t="s">
        <v>693</v>
      </c>
      <c r="M606">
        <v>26400</v>
      </c>
      <c r="N606" t="s">
        <v>208</v>
      </c>
      <c r="O606" s="31">
        <v>44677.112796064801</v>
      </c>
      <c r="R606" t="s">
        <v>2435</v>
      </c>
      <c r="S606" t="s">
        <v>47</v>
      </c>
      <c r="T606" t="s">
        <v>66</v>
      </c>
      <c r="U606" t="s">
        <v>592</v>
      </c>
      <c r="V606" t="s">
        <v>139</v>
      </c>
      <c r="Y606" t="s">
        <v>100</v>
      </c>
    </row>
    <row r="607" spans="1:25" customFormat="1" ht="14.4" x14ac:dyDescent="0.3">
      <c r="A607" t="s">
        <v>2015</v>
      </c>
      <c r="B607" t="s">
        <v>2016</v>
      </c>
      <c r="C607" t="s">
        <v>107</v>
      </c>
      <c r="D607" t="s">
        <v>263</v>
      </c>
      <c r="E607">
        <v>85003</v>
      </c>
      <c r="F607" t="s">
        <v>22</v>
      </c>
      <c r="G607" t="s">
        <v>109</v>
      </c>
      <c r="K607" t="s">
        <v>692</v>
      </c>
      <c r="L607" t="s">
        <v>693</v>
      </c>
      <c r="M607">
        <v>26500</v>
      </c>
      <c r="N607" t="s">
        <v>153</v>
      </c>
      <c r="O607" s="31">
        <v>44677.112796446803</v>
      </c>
      <c r="S607" t="s">
        <v>47</v>
      </c>
      <c r="T607" t="s">
        <v>72</v>
      </c>
      <c r="U607" t="s">
        <v>592</v>
      </c>
      <c r="V607" t="s">
        <v>139</v>
      </c>
      <c r="W607" t="s">
        <v>2017</v>
      </c>
      <c r="Y607" t="s">
        <v>100</v>
      </c>
    </row>
    <row r="608" spans="1:25" customFormat="1" ht="14.4" x14ac:dyDescent="0.3">
      <c r="A608" t="s">
        <v>2018</v>
      </c>
      <c r="B608" t="s">
        <v>2019</v>
      </c>
      <c r="C608" t="s">
        <v>107</v>
      </c>
      <c r="D608" t="s">
        <v>263</v>
      </c>
      <c r="E608">
        <v>85003</v>
      </c>
      <c r="F608" t="s">
        <v>22</v>
      </c>
      <c r="G608" t="s">
        <v>109</v>
      </c>
      <c r="K608" t="s">
        <v>973</v>
      </c>
      <c r="L608" t="s">
        <v>974</v>
      </c>
      <c r="M608">
        <v>30200</v>
      </c>
      <c r="N608" t="s">
        <v>196</v>
      </c>
      <c r="O608" s="31">
        <v>44677.112808368103</v>
      </c>
      <c r="S608" t="s">
        <v>47</v>
      </c>
      <c r="T608" t="s">
        <v>55</v>
      </c>
      <c r="U608" t="s">
        <v>592</v>
      </c>
      <c r="V608" t="s">
        <v>139</v>
      </c>
      <c r="W608" t="s">
        <v>298</v>
      </c>
      <c r="Y608" t="s">
        <v>100</v>
      </c>
    </row>
    <row r="609" spans="1:25" customFormat="1" ht="14.4" x14ac:dyDescent="0.3">
      <c r="A609" t="s">
        <v>2020</v>
      </c>
      <c r="B609" t="s">
        <v>2021</v>
      </c>
      <c r="C609" t="s">
        <v>107</v>
      </c>
      <c r="D609" t="s">
        <v>263</v>
      </c>
      <c r="E609">
        <v>85003</v>
      </c>
      <c r="F609" t="s">
        <v>22</v>
      </c>
      <c r="G609" t="s">
        <v>109</v>
      </c>
      <c r="K609" t="s">
        <v>643</v>
      </c>
      <c r="L609" t="s">
        <v>623</v>
      </c>
      <c r="M609">
        <v>30800</v>
      </c>
      <c r="N609" t="s">
        <v>153</v>
      </c>
      <c r="O609" s="31">
        <v>44677.112822303199</v>
      </c>
      <c r="S609" t="s">
        <v>47</v>
      </c>
      <c r="T609" t="s">
        <v>72</v>
      </c>
      <c r="U609" t="s">
        <v>592</v>
      </c>
      <c r="V609" t="s">
        <v>139</v>
      </c>
      <c r="W609" t="s">
        <v>2022</v>
      </c>
      <c r="Y609" t="s">
        <v>100</v>
      </c>
    </row>
    <row r="610" spans="1:25" customFormat="1" ht="14.4" x14ac:dyDescent="0.3">
      <c r="A610" t="s">
        <v>2023</v>
      </c>
      <c r="B610" t="s">
        <v>2024</v>
      </c>
      <c r="C610" t="s">
        <v>107</v>
      </c>
      <c r="D610" t="s">
        <v>263</v>
      </c>
      <c r="E610">
        <v>85003</v>
      </c>
      <c r="F610" t="s">
        <v>22</v>
      </c>
      <c r="G610" t="s">
        <v>109</v>
      </c>
      <c r="K610" t="s">
        <v>643</v>
      </c>
      <c r="L610" t="s">
        <v>623</v>
      </c>
      <c r="M610">
        <v>30900</v>
      </c>
      <c r="N610" t="s">
        <v>208</v>
      </c>
      <c r="O610" s="31">
        <v>44677.112838576402</v>
      </c>
      <c r="R610" t="s">
        <v>2436</v>
      </c>
      <c r="S610" t="s">
        <v>47</v>
      </c>
      <c r="T610" t="s">
        <v>55</v>
      </c>
      <c r="U610" t="s">
        <v>592</v>
      </c>
      <c r="V610" t="s">
        <v>139</v>
      </c>
      <c r="W610" t="s">
        <v>1959</v>
      </c>
      <c r="Y610" t="s">
        <v>100</v>
      </c>
    </row>
    <row r="611" spans="1:25" customFormat="1" ht="14.4" x14ac:dyDescent="0.3">
      <c r="A611" t="s">
        <v>2025</v>
      </c>
      <c r="B611" t="s">
        <v>2026</v>
      </c>
      <c r="C611" t="s">
        <v>79</v>
      </c>
      <c r="D611" t="s">
        <v>124</v>
      </c>
      <c r="E611">
        <v>70300</v>
      </c>
      <c r="F611" t="s">
        <v>22</v>
      </c>
      <c r="G611" t="s">
        <v>109</v>
      </c>
      <c r="K611" t="s">
        <v>602</v>
      </c>
      <c r="L611" t="s">
        <v>105</v>
      </c>
      <c r="M611">
        <v>63600</v>
      </c>
      <c r="N611" t="s">
        <v>153</v>
      </c>
      <c r="O611" s="31">
        <v>44677.114924039401</v>
      </c>
      <c r="S611" t="s">
        <v>47</v>
      </c>
      <c r="T611" t="s">
        <v>75</v>
      </c>
      <c r="U611" t="s">
        <v>592</v>
      </c>
      <c r="V611" t="s">
        <v>435</v>
      </c>
      <c r="W611" t="s">
        <v>2027</v>
      </c>
      <c r="Y611" t="s">
        <v>100</v>
      </c>
    </row>
    <row r="612" spans="1:25" customFormat="1" ht="14.4" x14ac:dyDescent="0.3">
      <c r="A612" t="s">
        <v>2028</v>
      </c>
      <c r="B612" t="s">
        <v>2029</v>
      </c>
      <c r="C612" t="s">
        <v>154</v>
      </c>
      <c r="D612" t="s">
        <v>175</v>
      </c>
      <c r="E612">
        <v>70180</v>
      </c>
      <c r="F612" t="s">
        <v>22</v>
      </c>
      <c r="G612" t="s">
        <v>109</v>
      </c>
      <c r="K612" t="s">
        <v>519</v>
      </c>
      <c r="L612" t="s">
        <v>461</v>
      </c>
      <c r="M612">
        <v>39000</v>
      </c>
      <c r="N612" t="s">
        <v>153</v>
      </c>
      <c r="O612" s="31">
        <v>44677.116496099501</v>
      </c>
      <c r="S612" t="s">
        <v>47</v>
      </c>
      <c r="T612" t="s">
        <v>55</v>
      </c>
      <c r="U612" t="s">
        <v>592</v>
      </c>
      <c r="V612" t="s">
        <v>277</v>
      </c>
      <c r="W612" t="s">
        <v>1972</v>
      </c>
      <c r="Y612" t="s">
        <v>100</v>
      </c>
    </row>
    <row r="613" spans="1:25" customFormat="1" ht="14.4" x14ac:dyDescent="0.3">
      <c r="A613" t="s">
        <v>2030</v>
      </c>
      <c r="B613" t="s">
        <v>2031</v>
      </c>
      <c r="C613" t="s">
        <v>154</v>
      </c>
      <c r="D613" t="s">
        <v>175</v>
      </c>
      <c r="E613">
        <v>70180</v>
      </c>
      <c r="F613" t="s">
        <v>86</v>
      </c>
      <c r="K613" t="s">
        <v>271</v>
      </c>
      <c r="L613" t="s">
        <v>483</v>
      </c>
      <c r="M613">
        <v>71400</v>
      </c>
      <c r="N613" t="s">
        <v>153</v>
      </c>
      <c r="O613" s="31">
        <v>44677.117178472203</v>
      </c>
    </row>
    <row r="614" spans="1:25" customFormat="1" ht="14.4" x14ac:dyDescent="0.3">
      <c r="A614" t="s">
        <v>2032</v>
      </c>
      <c r="B614" t="s">
        <v>2033</v>
      </c>
      <c r="C614" t="s">
        <v>43</v>
      </c>
      <c r="D614" t="s">
        <v>288</v>
      </c>
      <c r="E614">
        <v>94743</v>
      </c>
      <c r="F614" t="s">
        <v>86</v>
      </c>
      <c r="G614" t="s">
        <v>87</v>
      </c>
      <c r="K614" t="s">
        <v>492</v>
      </c>
      <c r="L614" t="s">
        <v>461</v>
      </c>
      <c r="M614">
        <v>6300</v>
      </c>
      <c r="N614" t="s">
        <v>153</v>
      </c>
      <c r="O614" s="31">
        <v>44677.117965937498</v>
      </c>
      <c r="S614" t="s">
        <v>47</v>
      </c>
      <c r="V614" t="s">
        <v>62</v>
      </c>
    </row>
    <row r="615" spans="1:25" customFormat="1" ht="14.4" x14ac:dyDescent="0.3">
      <c r="A615" t="s">
        <v>2034</v>
      </c>
      <c r="B615" t="s">
        <v>2035</v>
      </c>
      <c r="C615" t="s">
        <v>43</v>
      </c>
      <c r="D615" t="s">
        <v>288</v>
      </c>
      <c r="E615">
        <v>94743</v>
      </c>
      <c r="F615" t="s">
        <v>22</v>
      </c>
      <c r="G615" t="s">
        <v>109</v>
      </c>
      <c r="K615" t="s">
        <v>492</v>
      </c>
      <c r="L615" t="s">
        <v>461</v>
      </c>
      <c r="M615">
        <v>6400</v>
      </c>
      <c r="N615" t="s">
        <v>153</v>
      </c>
      <c r="O615" s="31">
        <v>44677.117965937498</v>
      </c>
      <c r="S615" t="s">
        <v>47</v>
      </c>
      <c r="T615" t="s">
        <v>72</v>
      </c>
      <c r="U615" t="s">
        <v>592</v>
      </c>
      <c r="V615" t="s">
        <v>62</v>
      </c>
      <c r="W615" t="s">
        <v>2036</v>
      </c>
      <c r="Y615" t="s">
        <v>100</v>
      </c>
    </row>
    <row r="616" spans="1:25" customFormat="1" ht="14.4" x14ac:dyDescent="0.3">
      <c r="A616" t="s">
        <v>2037</v>
      </c>
      <c r="B616" t="s">
        <v>2038</v>
      </c>
      <c r="C616" t="s">
        <v>43</v>
      </c>
      <c r="D616" t="s">
        <v>288</v>
      </c>
      <c r="E616">
        <v>94743</v>
      </c>
      <c r="F616" t="s">
        <v>86</v>
      </c>
      <c r="G616" t="s">
        <v>87</v>
      </c>
      <c r="K616" t="s">
        <v>475</v>
      </c>
      <c r="L616" t="s">
        <v>461</v>
      </c>
      <c r="M616">
        <v>33800</v>
      </c>
      <c r="N616" t="s">
        <v>153</v>
      </c>
      <c r="O616" s="31">
        <v>44677.117977118098</v>
      </c>
      <c r="S616" t="s">
        <v>47</v>
      </c>
      <c r="V616" t="s">
        <v>259</v>
      </c>
    </row>
    <row r="617" spans="1:25" customFormat="1" ht="14.4" x14ac:dyDescent="0.3">
      <c r="A617" t="s">
        <v>2039</v>
      </c>
      <c r="B617" t="s">
        <v>2040</v>
      </c>
      <c r="C617" t="s">
        <v>43</v>
      </c>
      <c r="D617" t="s">
        <v>288</v>
      </c>
      <c r="E617">
        <v>94743</v>
      </c>
      <c r="F617" t="s">
        <v>22</v>
      </c>
      <c r="G617" t="s">
        <v>109</v>
      </c>
      <c r="K617" t="s">
        <v>475</v>
      </c>
      <c r="L617" t="s">
        <v>461</v>
      </c>
      <c r="M617">
        <v>33910</v>
      </c>
      <c r="N617" t="s">
        <v>153</v>
      </c>
      <c r="O617" s="31">
        <v>44677.117977118098</v>
      </c>
      <c r="S617" t="s">
        <v>47</v>
      </c>
      <c r="T617" t="s">
        <v>77</v>
      </c>
      <c r="U617" t="s">
        <v>592</v>
      </c>
      <c r="V617" t="s">
        <v>259</v>
      </c>
      <c r="W617" t="s">
        <v>2041</v>
      </c>
      <c r="Y617" t="s">
        <v>100</v>
      </c>
    </row>
    <row r="618" spans="1:25" customFormat="1" ht="14.4" x14ac:dyDescent="0.3">
      <c r="A618" t="s">
        <v>2042</v>
      </c>
      <c r="B618" t="s">
        <v>2043</v>
      </c>
      <c r="C618" t="s">
        <v>43</v>
      </c>
      <c r="D618" t="s">
        <v>288</v>
      </c>
      <c r="E618">
        <v>94743</v>
      </c>
      <c r="F618" t="s">
        <v>65</v>
      </c>
      <c r="G618" t="s">
        <v>45</v>
      </c>
      <c r="K618" t="s">
        <v>475</v>
      </c>
      <c r="L618" t="s">
        <v>461</v>
      </c>
      <c r="M618">
        <v>33900</v>
      </c>
      <c r="N618" t="s">
        <v>153</v>
      </c>
      <c r="O618" s="31">
        <v>44677.117988159698</v>
      </c>
      <c r="S618" t="s">
        <v>47</v>
      </c>
      <c r="T618" t="s">
        <v>85</v>
      </c>
      <c r="U618" t="s">
        <v>592</v>
      </c>
      <c r="V618" t="s">
        <v>259</v>
      </c>
      <c r="Y618" t="s">
        <v>100</v>
      </c>
    </row>
    <row r="619" spans="1:25" customFormat="1" ht="14.4" x14ac:dyDescent="0.3">
      <c r="A619" t="s">
        <v>2044</v>
      </c>
      <c r="B619" t="s">
        <v>2045</v>
      </c>
      <c r="C619" t="s">
        <v>154</v>
      </c>
      <c r="D619" t="s">
        <v>175</v>
      </c>
      <c r="E619">
        <v>70180</v>
      </c>
      <c r="F619" t="s">
        <v>22</v>
      </c>
      <c r="G619" t="s">
        <v>109</v>
      </c>
      <c r="K619" t="s">
        <v>271</v>
      </c>
      <c r="L619" t="s">
        <v>483</v>
      </c>
      <c r="M619">
        <v>71500</v>
      </c>
      <c r="N619" t="s">
        <v>153</v>
      </c>
      <c r="O619" s="31">
        <v>44677.118044247698</v>
      </c>
      <c r="S619" t="s">
        <v>47</v>
      </c>
      <c r="T619" t="s">
        <v>72</v>
      </c>
      <c r="U619" t="s">
        <v>592</v>
      </c>
      <c r="V619" t="s">
        <v>272</v>
      </c>
      <c r="W619" t="s">
        <v>2046</v>
      </c>
      <c r="Y619" t="s">
        <v>52</v>
      </c>
    </row>
    <row r="620" spans="1:25" customFormat="1" ht="14.4" x14ac:dyDescent="0.3">
      <c r="A620" t="s">
        <v>2047</v>
      </c>
      <c r="B620" t="s">
        <v>2048</v>
      </c>
      <c r="C620" t="s">
        <v>154</v>
      </c>
      <c r="D620" t="s">
        <v>175</v>
      </c>
      <c r="E620">
        <v>70180</v>
      </c>
      <c r="F620" t="s">
        <v>22</v>
      </c>
      <c r="G620" t="s">
        <v>109</v>
      </c>
      <c r="K620" t="s">
        <v>271</v>
      </c>
      <c r="L620" t="s">
        <v>483</v>
      </c>
      <c r="M620">
        <v>71600</v>
      </c>
      <c r="N620" t="s">
        <v>153</v>
      </c>
      <c r="O620" s="31">
        <v>44677.118923958296</v>
      </c>
      <c r="S620" t="s">
        <v>47</v>
      </c>
      <c r="T620" t="s">
        <v>55</v>
      </c>
      <c r="U620" t="s">
        <v>592</v>
      </c>
      <c r="V620" t="s">
        <v>272</v>
      </c>
      <c r="W620" t="s">
        <v>2017</v>
      </c>
      <c r="Y620" t="s">
        <v>52</v>
      </c>
    </row>
    <row r="621" spans="1:25" customFormat="1" ht="14.4" x14ac:dyDescent="0.3">
      <c r="A621" t="s">
        <v>2049</v>
      </c>
      <c r="B621" t="s">
        <v>344</v>
      </c>
      <c r="C621" t="s">
        <v>107</v>
      </c>
      <c r="D621" t="s">
        <v>68</v>
      </c>
      <c r="E621">
        <v>65743</v>
      </c>
      <c r="F621" t="s">
        <v>22</v>
      </c>
      <c r="G621" t="s">
        <v>109</v>
      </c>
      <c r="K621" t="s">
        <v>590</v>
      </c>
      <c r="L621" t="s">
        <v>591</v>
      </c>
      <c r="M621">
        <v>57300</v>
      </c>
      <c r="N621" t="s">
        <v>208</v>
      </c>
      <c r="O621" s="31">
        <v>44677.119127580998</v>
      </c>
      <c r="Q621" t="s">
        <v>343</v>
      </c>
      <c r="R621" t="s">
        <v>2388</v>
      </c>
      <c r="S621" t="s">
        <v>93</v>
      </c>
      <c r="T621" t="s">
        <v>345</v>
      </c>
      <c r="U621" t="s">
        <v>111</v>
      </c>
      <c r="V621" t="s">
        <v>112</v>
      </c>
      <c r="W621" t="s">
        <v>346</v>
      </c>
      <c r="X621" t="s">
        <v>151</v>
      </c>
      <c r="Y621" t="s">
        <v>160</v>
      </c>
    </row>
    <row r="622" spans="1:25" customFormat="1" ht="14.4" x14ac:dyDescent="0.3">
      <c r="A622" t="s">
        <v>2050</v>
      </c>
      <c r="B622" t="s">
        <v>2051</v>
      </c>
      <c r="C622" t="s">
        <v>154</v>
      </c>
      <c r="D622" t="s">
        <v>175</v>
      </c>
      <c r="E622">
        <v>70180</v>
      </c>
      <c r="F622" t="s">
        <v>22</v>
      </c>
      <c r="G622" t="s">
        <v>109</v>
      </c>
      <c r="K622" t="s">
        <v>271</v>
      </c>
      <c r="L622" t="s">
        <v>483</v>
      </c>
      <c r="M622">
        <v>71700</v>
      </c>
      <c r="N622" t="s">
        <v>153</v>
      </c>
      <c r="O622" s="31">
        <v>44677.119865775501</v>
      </c>
      <c r="S622" t="s">
        <v>47</v>
      </c>
      <c r="T622" t="s">
        <v>75</v>
      </c>
      <c r="U622" t="s">
        <v>592</v>
      </c>
      <c r="V622" t="s">
        <v>272</v>
      </c>
      <c r="W622" t="s">
        <v>2052</v>
      </c>
      <c r="Y622" t="s">
        <v>52</v>
      </c>
    </row>
    <row r="623" spans="1:25" customFormat="1" ht="14.4" x14ac:dyDescent="0.3">
      <c r="A623" t="s">
        <v>2053</v>
      </c>
      <c r="B623" t="s">
        <v>2054</v>
      </c>
      <c r="C623" t="s">
        <v>43</v>
      </c>
      <c r="D623" t="s">
        <v>119</v>
      </c>
      <c r="E623">
        <v>86361</v>
      </c>
      <c r="F623" t="s">
        <v>22</v>
      </c>
      <c r="G623" t="s">
        <v>109</v>
      </c>
      <c r="K623" t="s">
        <v>766</v>
      </c>
      <c r="L623" t="s">
        <v>623</v>
      </c>
      <c r="M623">
        <v>7600</v>
      </c>
      <c r="N623" t="s">
        <v>153</v>
      </c>
      <c r="O623" s="31">
        <v>44677.119883136598</v>
      </c>
      <c r="S623" t="s">
        <v>47</v>
      </c>
      <c r="T623" t="s">
        <v>55</v>
      </c>
      <c r="U623" t="s">
        <v>592</v>
      </c>
      <c r="V623" t="s">
        <v>62</v>
      </c>
      <c r="W623" t="s">
        <v>2022</v>
      </c>
      <c r="Y623" t="s">
        <v>100</v>
      </c>
    </row>
    <row r="624" spans="1:25" customFormat="1" ht="14.4" x14ac:dyDescent="0.3">
      <c r="A624" t="s">
        <v>2055</v>
      </c>
      <c r="B624" t="s">
        <v>2056</v>
      </c>
      <c r="C624" t="s">
        <v>43</v>
      </c>
      <c r="D624" t="s">
        <v>119</v>
      </c>
      <c r="E624">
        <v>86361</v>
      </c>
      <c r="F624" t="s">
        <v>65</v>
      </c>
      <c r="G624" t="s">
        <v>45</v>
      </c>
      <c r="K624" t="s">
        <v>492</v>
      </c>
      <c r="L624" t="s">
        <v>461</v>
      </c>
      <c r="M624">
        <v>4400</v>
      </c>
      <c r="N624" t="s">
        <v>153</v>
      </c>
      <c r="O624" s="31">
        <v>44677.1199039352</v>
      </c>
      <c r="S624" t="s">
        <v>47</v>
      </c>
      <c r="T624" t="s">
        <v>106</v>
      </c>
      <c r="U624" t="s">
        <v>592</v>
      </c>
      <c r="V624" t="s">
        <v>62</v>
      </c>
      <c r="Y624" t="s">
        <v>100</v>
      </c>
    </row>
    <row r="625" spans="1:25" customFormat="1" ht="14.4" x14ac:dyDescent="0.3">
      <c r="A625" t="s">
        <v>2057</v>
      </c>
      <c r="B625" t="s">
        <v>2058</v>
      </c>
      <c r="C625" t="s">
        <v>43</v>
      </c>
      <c r="D625" t="s">
        <v>119</v>
      </c>
      <c r="E625">
        <v>86361</v>
      </c>
      <c r="F625" t="s">
        <v>22</v>
      </c>
      <c r="G625" t="s">
        <v>109</v>
      </c>
      <c r="K625" t="s">
        <v>492</v>
      </c>
      <c r="L625" t="s">
        <v>461</v>
      </c>
      <c r="M625">
        <v>4500</v>
      </c>
      <c r="N625" t="s">
        <v>208</v>
      </c>
      <c r="O625" s="31">
        <v>44677.119904131898</v>
      </c>
      <c r="R625" t="s">
        <v>2475</v>
      </c>
      <c r="S625" t="s">
        <v>47</v>
      </c>
      <c r="T625" t="s">
        <v>69</v>
      </c>
      <c r="U625" t="s">
        <v>592</v>
      </c>
      <c r="V625" t="s">
        <v>62</v>
      </c>
      <c r="W625" t="s">
        <v>2059</v>
      </c>
      <c r="Y625" t="s">
        <v>100</v>
      </c>
    </row>
    <row r="626" spans="1:25" customFormat="1" ht="14.4" x14ac:dyDescent="0.3">
      <c r="A626" t="s">
        <v>2060</v>
      </c>
      <c r="B626" t="s">
        <v>2061</v>
      </c>
      <c r="C626" t="s">
        <v>43</v>
      </c>
      <c r="D626" t="s">
        <v>119</v>
      </c>
      <c r="E626">
        <v>86361</v>
      </c>
      <c r="F626" t="s">
        <v>22</v>
      </c>
      <c r="G626" t="s">
        <v>109</v>
      </c>
      <c r="K626" t="s">
        <v>492</v>
      </c>
      <c r="L626" t="s">
        <v>461</v>
      </c>
      <c r="M626">
        <v>4600</v>
      </c>
      <c r="N626" t="s">
        <v>208</v>
      </c>
      <c r="O626" s="31">
        <v>44677.119917511598</v>
      </c>
      <c r="R626" t="s">
        <v>2571</v>
      </c>
      <c r="S626" t="s">
        <v>47</v>
      </c>
      <c r="T626" t="s">
        <v>55</v>
      </c>
      <c r="U626" t="s">
        <v>592</v>
      </c>
      <c r="V626" t="s">
        <v>62</v>
      </c>
      <c r="W626" t="s">
        <v>2036</v>
      </c>
      <c r="Y626" t="s">
        <v>100</v>
      </c>
    </row>
    <row r="627" spans="1:25" customFormat="1" ht="14.4" x14ac:dyDescent="0.3">
      <c r="A627" t="s">
        <v>2062</v>
      </c>
      <c r="B627" t="s">
        <v>2063</v>
      </c>
      <c r="C627" t="s">
        <v>43</v>
      </c>
      <c r="D627" t="s">
        <v>119</v>
      </c>
      <c r="E627">
        <v>86361</v>
      </c>
      <c r="F627" t="s">
        <v>65</v>
      </c>
      <c r="G627" t="s">
        <v>45</v>
      </c>
      <c r="K627" t="s">
        <v>602</v>
      </c>
      <c r="L627" t="s">
        <v>105</v>
      </c>
      <c r="M627">
        <v>66800</v>
      </c>
      <c r="N627" t="s">
        <v>198</v>
      </c>
      <c r="O627" s="31">
        <v>44677.119930011599</v>
      </c>
      <c r="S627" t="s">
        <v>93</v>
      </c>
      <c r="T627" t="s">
        <v>66</v>
      </c>
      <c r="U627" t="s">
        <v>299</v>
      </c>
      <c r="V627" t="s">
        <v>62</v>
      </c>
      <c r="Y627" t="s">
        <v>100</v>
      </c>
    </row>
    <row r="628" spans="1:25" customFormat="1" ht="14.4" x14ac:dyDescent="0.3">
      <c r="A628" t="s">
        <v>2064</v>
      </c>
      <c r="B628" t="s">
        <v>2065</v>
      </c>
      <c r="C628" t="s">
        <v>43</v>
      </c>
      <c r="D628" t="s">
        <v>119</v>
      </c>
      <c r="E628">
        <v>86361</v>
      </c>
      <c r="F628" t="s">
        <v>65</v>
      </c>
      <c r="G628" t="s">
        <v>45</v>
      </c>
      <c r="K628" t="s">
        <v>602</v>
      </c>
      <c r="L628" t="s">
        <v>105</v>
      </c>
      <c r="M628">
        <v>66900</v>
      </c>
      <c r="N628" t="s">
        <v>198</v>
      </c>
      <c r="O628" s="31">
        <v>44677.119930011599</v>
      </c>
      <c r="S628" t="s">
        <v>47</v>
      </c>
      <c r="T628" t="s">
        <v>66</v>
      </c>
      <c r="U628" t="s">
        <v>592</v>
      </c>
      <c r="V628" t="s">
        <v>62</v>
      </c>
      <c r="Y628" t="s">
        <v>101</v>
      </c>
    </row>
    <row r="629" spans="1:25" customFormat="1" ht="14.4" x14ac:dyDescent="0.3">
      <c r="A629" t="s">
        <v>2066</v>
      </c>
      <c r="B629" t="s">
        <v>2067</v>
      </c>
      <c r="C629" t="s">
        <v>73</v>
      </c>
      <c r="D629" t="s">
        <v>83</v>
      </c>
      <c r="E629">
        <v>58228</v>
      </c>
      <c r="F629" t="s">
        <v>86</v>
      </c>
      <c r="K629" t="s">
        <v>692</v>
      </c>
      <c r="L629" t="s">
        <v>693</v>
      </c>
      <c r="M629">
        <v>26600</v>
      </c>
      <c r="N629" t="s">
        <v>153</v>
      </c>
      <c r="O629" s="31">
        <v>44677.136536192098</v>
      </c>
      <c r="S629" t="s">
        <v>47</v>
      </c>
      <c r="V629" t="s">
        <v>50</v>
      </c>
    </row>
    <row r="630" spans="1:25" customFormat="1" ht="14.4" x14ac:dyDescent="0.3">
      <c r="A630" t="s">
        <v>2068</v>
      </c>
      <c r="B630" t="s">
        <v>2069</v>
      </c>
      <c r="C630" t="s">
        <v>73</v>
      </c>
      <c r="D630" t="s">
        <v>83</v>
      </c>
      <c r="E630">
        <v>58228</v>
      </c>
      <c r="F630" t="s">
        <v>22</v>
      </c>
      <c r="G630" t="s">
        <v>109</v>
      </c>
      <c r="K630" t="s">
        <v>692</v>
      </c>
      <c r="L630" t="s">
        <v>693</v>
      </c>
      <c r="M630">
        <v>26700</v>
      </c>
      <c r="N630" t="s">
        <v>153</v>
      </c>
      <c r="O630" s="31">
        <v>44677.136536921302</v>
      </c>
      <c r="S630" t="s">
        <v>47</v>
      </c>
      <c r="T630" t="s">
        <v>69</v>
      </c>
      <c r="U630" t="s">
        <v>592</v>
      </c>
      <c r="V630" t="s">
        <v>50</v>
      </c>
      <c r="W630" t="s">
        <v>2070</v>
      </c>
      <c r="Y630" t="s">
        <v>100</v>
      </c>
    </row>
    <row r="631" spans="1:25" customFormat="1" ht="14.4" x14ac:dyDescent="0.3">
      <c r="A631" t="s">
        <v>2071</v>
      </c>
      <c r="B631" t="s">
        <v>2069</v>
      </c>
      <c r="C631" t="s">
        <v>73</v>
      </c>
      <c r="D631" t="s">
        <v>83</v>
      </c>
      <c r="E631">
        <v>58228</v>
      </c>
      <c r="F631" t="s">
        <v>22</v>
      </c>
      <c r="G631" t="s">
        <v>109</v>
      </c>
      <c r="K631" t="s">
        <v>692</v>
      </c>
      <c r="L631" t="s">
        <v>693</v>
      </c>
      <c r="M631">
        <v>26800</v>
      </c>
      <c r="N631" t="s">
        <v>153</v>
      </c>
      <c r="O631" s="31">
        <v>44677.136560995401</v>
      </c>
      <c r="S631" t="s">
        <v>47</v>
      </c>
      <c r="T631" t="s">
        <v>310</v>
      </c>
      <c r="U631" t="s">
        <v>592</v>
      </c>
      <c r="V631" t="s">
        <v>50</v>
      </c>
      <c r="W631" t="s">
        <v>319</v>
      </c>
      <c r="Y631" t="s">
        <v>100</v>
      </c>
    </row>
    <row r="632" spans="1:25" customFormat="1" ht="14.4" x14ac:dyDescent="0.3">
      <c r="A632" t="s">
        <v>2072</v>
      </c>
      <c r="B632" t="s">
        <v>2073</v>
      </c>
      <c r="C632" t="s">
        <v>73</v>
      </c>
      <c r="D632" t="s">
        <v>83</v>
      </c>
      <c r="E632">
        <v>58228</v>
      </c>
      <c r="F632" t="s">
        <v>22</v>
      </c>
      <c r="G632" t="s">
        <v>109</v>
      </c>
      <c r="K632" t="s">
        <v>643</v>
      </c>
      <c r="L632" t="s">
        <v>623</v>
      </c>
      <c r="M632">
        <v>31000</v>
      </c>
      <c r="N632" t="s">
        <v>196</v>
      </c>
      <c r="O632" s="31">
        <v>44677.136571296302</v>
      </c>
      <c r="S632" t="s">
        <v>47</v>
      </c>
      <c r="T632" t="s">
        <v>310</v>
      </c>
      <c r="U632" t="s">
        <v>592</v>
      </c>
      <c r="V632" t="s">
        <v>50</v>
      </c>
      <c r="W632" t="s">
        <v>407</v>
      </c>
      <c r="Y632" t="s">
        <v>100</v>
      </c>
    </row>
    <row r="633" spans="1:25" customFormat="1" ht="14.4" x14ac:dyDescent="0.3">
      <c r="A633" t="s">
        <v>2074</v>
      </c>
      <c r="B633" t="s">
        <v>2075</v>
      </c>
      <c r="C633" t="s">
        <v>134</v>
      </c>
      <c r="D633" t="s">
        <v>235</v>
      </c>
      <c r="E633">
        <v>41170</v>
      </c>
      <c r="F633" t="s">
        <v>86</v>
      </c>
      <c r="G633" t="s">
        <v>109</v>
      </c>
      <c r="K633" t="s">
        <v>973</v>
      </c>
      <c r="L633" t="s">
        <v>974</v>
      </c>
      <c r="M633">
        <v>30000</v>
      </c>
      <c r="N633" t="s">
        <v>153</v>
      </c>
      <c r="O633" s="31">
        <v>44677.139941469897</v>
      </c>
      <c r="S633" t="s">
        <v>47</v>
      </c>
      <c r="V633" t="s">
        <v>50</v>
      </c>
    </row>
    <row r="634" spans="1:25" customFormat="1" ht="14.4" x14ac:dyDescent="0.3">
      <c r="A634" t="s">
        <v>2076</v>
      </c>
      <c r="B634" t="s">
        <v>2077</v>
      </c>
      <c r="C634" t="s">
        <v>134</v>
      </c>
      <c r="D634" t="s">
        <v>235</v>
      </c>
      <c r="E634">
        <v>41170</v>
      </c>
      <c r="F634" t="s">
        <v>86</v>
      </c>
      <c r="G634" t="s">
        <v>109</v>
      </c>
      <c r="K634" t="s">
        <v>513</v>
      </c>
      <c r="L634" t="s">
        <v>461</v>
      </c>
      <c r="M634">
        <v>46300</v>
      </c>
      <c r="N634" t="s">
        <v>153</v>
      </c>
      <c r="O634" s="31">
        <v>44677.142901620398</v>
      </c>
      <c r="S634" t="s">
        <v>47</v>
      </c>
      <c r="V634" t="s">
        <v>301</v>
      </c>
    </row>
    <row r="635" spans="1:25" customFormat="1" ht="14.4" x14ac:dyDescent="0.3">
      <c r="A635" t="s">
        <v>2078</v>
      </c>
      <c r="B635" t="s">
        <v>2079</v>
      </c>
      <c r="C635" t="s">
        <v>432</v>
      </c>
      <c r="D635" t="s">
        <v>235</v>
      </c>
      <c r="E635">
        <v>41170</v>
      </c>
      <c r="F635" t="s">
        <v>22</v>
      </c>
      <c r="G635" t="s">
        <v>109</v>
      </c>
      <c r="K635" t="s">
        <v>513</v>
      </c>
      <c r="L635" t="s">
        <v>461</v>
      </c>
      <c r="M635">
        <v>46500</v>
      </c>
      <c r="N635" t="s">
        <v>196</v>
      </c>
      <c r="O635" s="31">
        <v>44677.146247766199</v>
      </c>
      <c r="S635" t="s">
        <v>47</v>
      </c>
      <c r="T635" t="s">
        <v>75</v>
      </c>
      <c r="U635" t="s">
        <v>592</v>
      </c>
      <c r="V635" t="s">
        <v>301</v>
      </c>
      <c r="W635" t="s">
        <v>2080</v>
      </c>
      <c r="Y635" t="s">
        <v>100</v>
      </c>
    </row>
    <row r="636" spans="1:25" customFormat="1" ht="14.4" x14ac:dyDescent="0.3">
      <c r="A636" t="s">
        <v>2081</v>
      </c>
      <c r="B636" t="s">
        <v>2082</v>
      </c>
      <c r="C636" t="s">
        <v>73</v>
      </c>
      <c r="D636" t="s">
        <v>172</v>
      </c>
      <c r="E636">
        <v>47264</v>
      </c>
      <c r="F636" t="s">
        <v>86</v>
      </c>
      <c r="G636" t="s">
        <v>87</v>
      </c>
      <c r="K636" t="s">
        <v>504</v>
      </c>
      <c r="L636" t="s">
        <v>461</v>
      </c>
      <c r="M636">
        <v>16900</v>
      </c>
      <c r="N636" t="s">
        <v>153</v>
      </c>
      <c r="O636" s="31">
        <v>44677.147344062498</v>
      </c>
      <c r="S636" t="s">
        <v>47</v>
      </c>
      <c r="V636" t="s">
        <v>393</v>
      </c>
    </row>
    <row r="637" spans="1:25" customFormat="1" ht="14.4" x14ac:dyDescent="0.3">
      <c r="A637" t="s">
        <v>2083</v>
      </c>
      <c r="B637" t="s">
        <v>2084</v>
      </c>
      <c r="C637" t="s">
        <v>2085</v>
      </c>
      <c r="D637" t="s">
        <v>172</v>
      </c>
      <c r="E637">
        <v>47264</v>
      </c>
      <c r="F637" t="s">
        <v>22</v>
      </c>
      <c r="G637" t="s">
        <v>109</v>
      </c>
      <c r="K637" t="s">
        <v>504</v>
      </c>
      <c r="L637" t="s">
        <v>461</v>
      </c>
      <c r="M637">
        <v>17000</v>
      </c>
      <c r="N637" t="s">
        <v>208</v>
      </c>
      <c r="O637" s="31">
        <v>44677.147344409699</v>
      </c>
      <c r="R637" t="s">
        <v>2304</v>
      </c>
      <c r="S637" t="s">
        <v>47</v>
      </c>
      <c r="T637" t="s">
        <v>72</v>
      </c>
      <c r="U637" t="s">
        <v>592</v>
      </c>
      <c r="V637" t="s">
        <v>243</v>
      </c>
      <c r="W637" t="s">
        <v>2086</v>
      </c>
      <c r="Y637" t="s">
        <v>100</v>
      </c>
    </row>
    <row r="638" spans="1:25" customFormat="1" ht="14.4" x14ac:dyDescent="0.3">
      <c r="A638" t="s">
        <v>2087</v>
      </c>
      <c r="B638" t="s">
        <v>2088</v>
      </c>
      <c r="C638" t="s">
        <v>73</v>
      </c>
      <c r="D638" t="s">
        <v>172</v>
      </c>
      <c r="E638">
        <v>47264</v>
      </c>
      <c r="F638" t="s">
        <v>22</v>
      </c>
      <c r="G638" t="s">
        <v>109</v>
      </c>
      <c r="K638" t="s">
        <v>504</v>
      </c>
      <c r="L638" t="s">
        <v>461</v>
      </c>
      <c r="M638">
        <v>17100</v>
      </c>
      <c r="N638" t="s">
        <v>208</v>
      </c>
      <c r="O638" s="31">
        <v>44677.147358530099</v>
      </c>
      <c r="R638" t="s">
        <v>2305</v>
      </c>
      <c r="S638" t="s">
        <v>47</v>
      </c>
      <c r="T638" t="s">
        <v>55</v>
      </c>
      <c r="U638" t="s">
        <v>592</v>
      </c>
      <c r="V638" t="s">
        <v>243</v>
      </c>
      <c r="W638" t="s">
        <v>2046</v>
      </c>
      <c r="Y638" t="s">
        <v>100</v>
      </c>
    </row>
    <row r="639" spans="1:25" customFormat="1" ht="14.4" x14ac:dyDescent="0.3">
      <c r="A639" t="s">
        <v>2089</v>
      </c>
      <c r="B639" t="s">
        <v>2090</v>
      </c>
      <c r="C639" t="s">
        <v>1445</v>
      </c>
      <c r="D639" t="s">
        <v>172</v>
      </c>
      <c r="E639">
        <v>47264</v>
      </c>
      <c r="F639" t="s">
        <v>22</v>
      </c>
      <c r="G639" t="s">
        <v>109</v>
      </c>
      <c r="K639" t="s">
        <v>504</v>
      </c>
      <c r="L639" t="s">
        <v>461</v>
      </c>
      <c r="M639">
        <v>15700</v>
      </c>
      <c r="N639" t="s">
        <v>214</v>
      </c>
      <c r="O639" s="31">
        <v>44677.1473829514</v>
      </c>
      <c r="S639" t="s">
        <v>47</v>
      </c>
      <c r="T639" t="s">
        <v>69</v>
      </c>
      <c r="U639" t="s">
        <v>592</v>
      </c>
      <c r="V639" t="s">
        <v>243</v>
      </c>
      <c r="W639" t="s">
        <v>2091</v>
      </c>
      <c r="Y639" t="s">
        <v>100</v>
      </c>
    </row>
    <row r="640" spans="1:25" customFormat="1" ht="14.4" x14ac:dyDescent="0.3">
      <c r="A640" t="s">
        <v>2092</v>
      </c>
      <c r="B640" t="s">
        <v>2093</v>
      </c>
      <c r="C640" t="s">
        <v>73</v>
      </c>
      <c r="D640" t="s">
        <v>172</v>
      </c>
      <c r="E640">
        <v>47264</v>
      </c>
      <c r="F640" t="s">
        <v>22</v>
      </c>
      <c r="G640" t="s">
        <v>109</v>
      </c>
      <c r="K640" t="s">
        <v>622</v>
      </c>
      <c r="L640" t="s">
        <v>623</v>
      </c>
      <c r="M640">
        <v>18300</v>
      </c>
      <c r="N640" t="s">
        <v>208</v>
      </c>
      <c r="O640" s="31">
        <v>44677.147399224501</v>
      </c>
      <c r="R640" t="s">
        <v>2701</v>
      </c>
      <c r="S640" t="s">
        <v>47</v>
      </c>
      <c r="T640" t="s">
        <v>55</v>
      </c>
      <c r="U640" t="s">
        <v>592</v>
      </c>
      <c r="V640" t="s">
        <v>243</v>
      </c>
      <c r="W640" t="s">
        <v>2086</v>
      </c>
      <c r="Y640" t="s">
        <v>100</v>
      </c>
    </row>
    <row r="641" spans="1:25" customFormat="1" ht="14.4" x14ac:dyDescent="0.3">
      <c r="A641" t="s">
        <v>2094</v>
      </c>
      <c r="B641" t="s">
        <v>2095</v>
      </c>
      <c r="C641" t="s">
        <v>2096</v>
      </c>
      <c r="D641" t="s">
        <v>172</v>
      </c>
      <c r="E641">
        <v>47264</v>
      </c>
      <c r="F641" t="s">
        <v>22</v>
      </c>
      <c r="G641" t="s">
        <v>109</v>
      </c>
      <c r="K641" t="s">
        <v>622</v>
      </c>
      <c r="L641" t="s">
        <v>623</v>
      </c>
      <c r="M641">
        <v>18400</v>
      </c>
      <c r="N641" t="s">
        <v>153</v>
      </c>
      <c r="O641" s="31">
        <v>44677.1474207176</v>
      </c>
      <c r="S641" t="s">
        <v>47</v>
      </c>
      <c r="T641" t="s">
        <v>72</v>
      </c>
      <c r="U641" t="s">
        <v>592</v>
      </c>
      <c r="V641" t="s">
        <v>243</v>
      </c>
      <c r="W641" t="s">
        <v>307</v>
      </c>
      <c r="Y641" t="s">
        <v>100</v>
      </c>
    </row>
    <row r="642" spans="1:25" customFormat="1" ht="14.4" x14ac:dyDescent="0.3">
      <c r="A642" t="s">
        <v>2097</v>
      </c>
      <c r="B642" t="s">
        <v>2098</v>
      </c>
      <c r="C642" t="s">
        <v>2099</v>
      </c>
      <c r="D642" t="s">
        <v>172</v>
      </c>
      <c r="E642">
        <v>47264</v>
      </c>
      <c r="F642" t="s">
        <v>22</v>
      </c>
      <c r="G642" t="s">
        <v>109</v>
      </c>
      <c r="K642" t="s">
        <v>622</v>
      </c>
      <c r="L642" t="s">
        <v>623</v>
      </c>
      <c r="M642">
        <v>18500</v>
      </c>
      <c r="N642" t="s">
        <v>208</v>
      </c>
      <c r="O642" s="31">
        <v>44677.147441898102</v>
      </c>
      <c r="R642" t="s">
        <v>2702</v>
      </c>
      <c r="S642" t="s">
        <v>47</v>
      </c>
      <c r="T642" t="s">
        <v>75</v>
      </c>
      <c r="U642" t="s">
        <v>592</v>
      </c>
      <c r="V642" t="s">
        <v>243</v>
      </c>
      <c r="W642" t="s">
        <v>2100</v>
      </c>
      <c r="Y642" t="s">
        <v>100</v>
      </c>
    </row>
    <row r="643" spans="1:25" customFormat="1" ht="14.4" x14ac:dyDescent="0.3">
      <c r="A643" t="s">
        <v>2101</v>
      </c>
      <c r="B643" t="s">
        <v>2102</v>
      </c>
      <c r="C643" t="s">
        <v>73</v>
      </c>
      <c r="D643" t="s">
        <v>172</v>
      </c>
      <c r="E643">
        <v>47264</v>
      </c>
      <c r="F643" t="s">
        <v>22</v>
      </c>
      <c r="G643" t="s">
        <v>109</v>
      </c>
      <c r="K643" t="s">
        <v>590</v>
      </c>
      <c r="L643" t="s">
        <v>591</v>
      </c>
      <c r="M643">
        <v>56700</v>
      </c>
      <c r="N643" t="s">
        <v>208</v>
      </c>
      <c r="O643" s="31">
        <v>44677.147452395802</v>
      </c>
      <c r="R643" t="s">
        <v>2306</v>
      </c>
      <c r="S643" t="s">
        <v>47</v>
      </c>
      <c r="T643" t="s">
        <v>320</v>
      </c>
      <c r="U643" t="s">
        <v>592</v>
      </c>
      <c r="V643" t="s">
        <v>112</v>
      </c>
      <c r="W643" t="s">
        <v>594</v>
      </c>
      <c r="Y643" t="s">
        <v>100</v>
      </c>
    </row>
    <row r="644" spans="1:25" customFormat="1" ht="14.4" x14ac:dyDescent="0.3">
      <c r="A644" t="s">
        <v>2103</v>
      </c>
      <c r="B644" t="s">
        <v>2104</v>
      </c>
      <c r="C644" t="s">
        <v>2105</v>
      </c>
      <c r="D644" t="s">
        <v>241</v>
      </c>
      <c r="E644">
        <v>90396</v>
      </c>
      <c r="F644" t="s">
        <v>22</v>
      </c>
      <c r="G644" t="s">
        <v>109</v>
      </c>
      <c r="K644" t="s">
        <v>671</v>
      </c>
      <c r="L644" t="s">
        <v>461</v>
      </c>
      <c r="M644">
        <v>11800</v>
      </c>
      <c r="N644" t="s">
        <v>208</v>
      </c>
      <c r="O644" s="31">
        <v>44677.148403472202</v>
      </c>
      <c r="R644" t="s">
        <v>2384</v>
      </c>
      <c r="S644" t="s">
        <v>47</v>
      </c>
      <c r="T644" t="s">
        <v>69</v>
      </c>
      <c r="U644" t="s">
        <v>592</v>
      </c>
      <c r="V644" t="s">
        <v>116</v>
      </c>
      <c r="W644" t="s">
        <v>2106</v>
      </c>
      <c r="Y644" t="s">
        <v>100</v>
      </c>
    </row>
    <row r="645" spans="1:25" customFormat="1" ht="14.4" x14ac:dyDescent="0.3">
      <c r="A645" t="s">
        <v>2107</v>
      </c>
      <c r="B645" t="s">
        <v>2108</v>
      </c>
      <c r="C645" t="s">
        <v>2109</v>
      </c>
      <c r="D645" t="s">
        <v>241</v>
      </c>
      <c r="E645">
        <v>90396</v>
      </c>
      <c r="F645" t="s">
        <v>22</v>
      </c>
      <c r="G645" t="s">
        <v>109</v>
      </c>
      <c r="K645" t="s">
        <v>671</v>
      </c>
      <c r="L645" t="s">
        <v>461</v>
      </c>
      <c r="M645">
        <v>11900</v>
      </c>
      <c r="N645" t="s">
        <v>208</v>
      </c>
      <c r="O645" s="31">
        <v>44677.148415590302</v>
      </c>
      <c r="R645" t="s">
        <v>2385</v>
      </c>
      <c r="S645" t="s">
        <v>47</v>
      </c>
      <c r="T645" t="s">
        <v>310</v>
      </c>
      <c r="U645" t="s">
        <v>592</v>
      </c>
      <c r="V645" t="s">
        <v>116</v>
      </c>
      <c r="W645" t="s">
        <v>142</v>
      </c>
      <c r="Y645" t="s">
        <v>100</v>
      </c>
    </row>
    <row r="646" spans="1:25" customFormat="1" ht="14.4" x14ac:dyDescent="0.3">
      <c r="A646" t="s">
        <v>2110</v>
      </c>
      <c r="B646" t="s">
        <v>2111</v>
      </c>
      <c r="C646" t="s">
        <v>2112</v>
      </c>
      <c r="D646" t="s">
        <v>241</v>
      </c>
      <c r="E646">
        <v>90396</v>
      </c>
      <c r="F646" t="s">
        <v>22</v>
      </c>
      <c r="G646" t="s">
        <v>109</v>
      </c>
      <c r="K646" t="s">
        <v>671</v>
      </c>
      <c r="L646" t="s">
        <v>461</v>
      </c>
      <c r="M646">
        <v>13800</v>
      </c>
      <c r="N646" t="s">
        <v>153</v>
      </c>
      <c r="O646" s="31">
        <v>44677.148427893502</v>
      </c>
      <c r="S646" t="s">
        <v>47</v>
      </c>
      <c r="T646" t="s">
        <v>69</v>
      </c>
      <c r="U646" t="s">
        <v>592</v>
      </c>
      <c r="V646" t="s">
        <v>116</v>
      </c>
      <c r="W646" t="s">
        <v>2113</v>
      </c>
      <c r="Y646" t="s">
        <v>100</v>
      </c>
    </row>
    <row r="647" spans="1:25" customFormat="1" ht="14.4" x14ac:dyDescent="0.3">
      <c r="A647" t="s">
        <v>2114</v>
      </c>
      <c r="B647" t="s">
        <v>2115</v>
      </c>
      <c r="C647" t="s">
        <v>70</v>
      </c>
      <c r="D647" t="s">
        <v>173</v>
      </c>
      <c r="E647">
        <v>86121</v>
      </c>
      <c r="F647" t="s">
        <v>22</v>
      </c>
      <c r="G647" t="s">
        <v>109</v>
      </c>
      <c r="K647" t="s">
        <v>671</v>
      </c>
      <c r="L647" t="s">
        <v>461</v>
      </c>
      <c r="M647">
        <v>14000</v>
      </c>
      <c r="N647" t="s">
        <v>153</v>
      </c>
      <c r="O647" s="31">
        <v>44677.1568372685</v>
      </c>
      <c r="S647" t="s">
        <v>47</v>
      </c>
      <c r="T647" t="s">
        <v>55</v>
      </c>
      <c r="U647" t="s">
        <v>592</v>
      </c>
      <c r="V647" t="s">
        <v>116</v>
      </c>
      <c r="W647" t="s">
        <v>307</v>
      </c>
      <c r="Y647" t="s">
        <v>100</v>
      </c>
    </row>
    <row r="648" spans="1:25" customFormat="1" ht="14.4" x14ac:dyDescent="0.3">
      <c r="A648" t="s">
        <v>2116</v>
      </c>
      <c r="B648" t="s">
        <v>2117</v>
      </c>
      <c r="C648" t="s">
        <v>63</v>
      </c>
      <c r="D648" t="s">
        <v>84</v>
      </c>
      <c r="E648">
        <v>87082</v>
      </c>
      <c r="F648" t="s">
        <v>86</v>
      </c>
      <c r="G648" t="s">
        <v>87</v>
      </c>
      <c r="K648" t="s">
        <v>271</v>
      </c>
      <c r="L648" t="s">
        <v>483</v>
      </c>
      <c r="M648">
        <v>71800</v>
      </c>
      <c r="N648" t="s">
        <v>153</v>
      </c>
      <c r="O648" s="31">
        <v>44677.158844791702</v>
      </c>
      <c r="S648" t="s">
        <v>47</v>
      </c>
      <c r="V648" t="s">
        <v>272</v>
      </c>
    </row>
    <row r="649" spans="1:25" customFormat="1" ht="14.4" x14ac:dyDescent="0.3">
      <c r="A649" t="s">
        <v>2118</v>
      </c>
      <c r="B649" t="s">
        <v>2119</v>
      </c>
      <c r="C649" t="s">
        <v>63</v>
      </c>
      <c r="D649" t="s">
        <v>84</v>
      </c>
      <c r="E649">
        <v>87082</v>
      </c>
      <c r="F649" t="s">
        <v>22</v>
      </c>
      <c r="G649" t="s">
        <v>109</v>
      </c>
      <c r="K649" t="s">
        <v>271</v>
      </c>
      <c r="L649" t="s">
        <v>483</v>
      </c>
      <c r="M649">
        <v>71900</v>
      </c>
      <c r="N649" t="s">
        <v>153</v>
      </c>
      <c r="O649" s="31">
        <v>44677.158845138903</v>
      </c>
      <c r="S649" t="s">
        <v>47</v>
      </c>
      <c r="T649" t="s">
        <v>72</v>
      </c>
      <c r="U649" t="s">
        <v>592</v>
      </c>
      <c r="V649" t="s">
        <v>272</v>
      </c>
      <c r="W649" t="s">
        <v>2120</v>
      </c>
      <c r="Y649" t="s">
        <v>52</v>
      </c>
    </row>
    <row r="650" spans="1:25" customFormat="1" ht="14.4" x14ac:dyDescent="0.3">
      <c r="A650" t="s">
        <v>2121</v>
      </c>
      <c r="B650" t="s">
        <v>2119</v>
      </c>
      <c r="C650" t="s">
        <v>2122</v>
      </c>
      <c r="D650" t="s">
        <v>84</v>
      </c>
      <c r="E650">
        <v>87082</v>
      </c>
      <c r="F650" t="s">
        <v>22</v>
      </c>
      <c r="G650" t="s">
        <v>109</v>
      </c>
      <c r="K650" t="s">
        <v>271</v>
      </c>
      <c r="L650" t="s">
        <v>483</v>
      </c>
      <c r="M650">
        <v>72000</v>
      </c>
      <c r="N650" t="s">
        <v>153</v>
      </c>
      <c r="O650" s="31">
        <v>44677.1588458681</v>
      </c>
      <c r="S650" t="s">
        <v>47</v>
      </c>
      <c r="T650" t="s">
        <v>55</v>
      </c>
      <c r="U650" t="s">
        <v>592</v>
      </c>
      <c r="V650" t="s">
        <v>272</v>
      </c>
      <c r="W650" t="s">
        <v>2123</v>
      </c>
      <c r="Y650" t="s">
        <v>52</v>
      </c>
    </row>
    <row r="651" spans="1:25" customFormat="1" ht="14.4" x14ac:dyDescent="0.3">
      <c r="A651" t="s">
        <v>2124</v>
      </c>
      <c r="B651" t="s">
        <v>2119</v>
      </c>
      <c r="C651" t="s">
        <v>63</v>
      </c>
      <c r="D651" t="s">
        <v>84</v>
      </c>
      <c r="E651">
        <v>87082</v>
      </c>
      <c r="F651" t="s">
        <v>22</v>
      </c>
      <c r="G651" t="s">
        <v>109</v>
      </c>
      <c r="K651" t="s">
        <v>271</v>
      </c>
      <c r="L651" t="s">
        <v>483</v>
      </c>
      <c r="M651">
        <v>72100</v>
      </c>
      <c r="N651" t="s">
        <v>153</v>
      </c>
      <c r="O651" s="31">
        <v>44677.158846261598</v>
      </c>
      <c r="S651" t="s">
        <v>47</v>
      </c>
      <c r="T651" t="s">
        <v>75</v>
      </c>
      <c r="U651" t="s">
        <v>592</v>
      </c>
      <c r="V651" t="s">
        <v>272</v>
      </c>
      <c r="W651" t="s">
        <v>2125</v>
      </c>
      <c r="Y651" t="s">
        <v>52</v>
      </c>
    </row>
    <row r="652" spans="1:25" customFormat="1" ht="14.4" x14ac:dyDescent="0.3">
      <c r="A652" t="s">
        <v>2126</v>
      </c>
      <c r="B652" t="s">
        <v>2127</v>
      </c>
      <c r="C652" t="s">
        <v>63</v>
      </c>
      <c r="D652" t="s">
        <v>84</v>
      </c>
      <c r="E652">
        <v>87082</v>
      </c>
      <c r="F652" t="s">
        <v>86</v>
      </c>
      <c r="G652" t="s">
        <v>89</v>
      </c>
      <c r="K652" t="s">
        <v>692</v>
      </c>
      <c r="L652" t="s">
        <v>693</v>
      </c>
      <c r="M652">
        <v>26900</v>
      </c>
      <c r="N652" t="s">
        <v>153</v>
      </c>
      <c r="O652" s="31">
        <v>44677.158846412</v>
      </c>
      <c r="S652" t="s">
        <v>47</v>
      </c>
      <c r="V652" t="s">
        <v>139</v>
      </c>
    </row>
    <row r="653" spans="1:25" customFormat="1" ht="14.4" x14ac:dyDescent="0.3">
      <c r="A653" t="s">
        <v>2128</v>
      </c>
      <c r="B653" t="s">
        <v>2129</v>
      </c>
      <c r="C653" t="s">
        <v>63</v>
      </c>
      <c r="D653" t="s">
        <v>84</v>
      </c>
      <c r="E653">
        <v>87082</v>
      </c>
      <c r="F653" t="s">
        <v>22</v>
      </c>
      <c r="G653" t="s">
        <v>109</v>
      </c>
      <c r="K653" t="s">
        <v>692</v>
      </c>
      <c r="L653" t="s">
        <v>693</v>
      </c>
      <c r="M653">
        <v>27000</v>
      </c>
      <c r="N653" t="s">
        <v>208</v>
      </c>
      <c r="O653" s="31">
        <v>44677.1588466088</v>
      </c>
      <c r="R653" t="s">
        <v>2437</v>
      </c>
      <c r="S653" t="s">
        <v>47</v>
      </c>
      <c r="T653" t="s">
        <v>72</v>
      </c>
      <c r="U653" t="s">
        <v>592</v>
      </c>
      <c r="V653" t="s">
        <v>50</v>
      </c>
      <c r="W653" t="s">
        <v>2130</v>
      </c>
      <c r="Y653" t="s">
        <v>100</v>
      </c>
    </row>
    <row r="654" spans="1:25" customFormat="1" ht="14.4" x14ac:dyDescent="0.3">
      <c r="A654" t="s">
        <v>2131</v>
      </c>
      <c r="B654" t="s">
        <v>2132</v>
      </c>
      <c r="C654" t="s">
        <v>63</v>
      </c>
      <c r="D654" t="s">
        <v>84</v>
      </c>
      <c r="E654">
        <v>87082</v>
      </c>
      <c r="F654" t="s">
        <v>22</v>
      </c>
      <c r="G654" t="s">
        <v>109</v>
      </c>
      <c r="K654" t="s">
        <v>1060</v>
      </c>
      <c r="L654" t="s">
        <v>461</v>
      </c>
      <c r="M654">
        <v>35600</v>
      </c>
      <c r="N654" t="s">
        <v>153</v>
      </c>
      <c r="O654" s="31">
        <v>44677.158858715302</v>
      </c>
      <c r="S654" t="s">
        <v>47</v>
      </c>
      <c r="T654" t="s">
        <v>72</v>
      </c>
      <c r="U654" t="s">
        <v>592</v>
      </c>
      <c r="V654" t="s">
        <v>278</v>
      </c>
      <c r="W654" t="s">
        <v>2123</v>
      </c>
      <c r="Y654" t="s">
        <v>100</v>
      </c>
    </row>
    <row r="655" spans="1:25" customFormat="1" ht="14.4" x14ac:dyDescent="0.3">
      <c r="A655" t="s">
        <v>2133</v>
      </c>
      <c r="B655" t="s">
        <v>2134</v>
      </c>
      <c r="C655" t="s">
        <v>63</v>
      </c>
      <c r="D655" t="s">
        <v>84</v>
      </c>
      <c r="E655">
        <v>87082</v>
      </c>
      <c r="F655" t="s">
        <v>22</v>
      </c>
      <c r="G655" t="s">
        <v>109</v>
      </c>
      <c r="K655" t="s">
        <v>1060</v>
      </c>
      <c r="L655" t="s">
        <v>461</v>
      </c>
      <c r="M655">
        <v>35700</v>
      </c>
      <c r="N655" t="s">
        <v>153</v>
      </c>
      <c r="O655" s="31">
        <v>44677.158869409701</v>
      </c>
      <c r="S655" t="s">
        <v>47</v>
      </c>
      <c r="T655" t="s">
        <v>69</v>
      </c>
      <c r="U655" t="s">
        <v>592</v>
      </c>
      <c r="V655" t="s">
        <v>278</v>
      </c>
      <c r="W655" t="s">
        <v>2135</v>
      </c>
      <c r="Y655" t="s">
        <v>100</v>
      </c>
    </row>
    <row r="656" spans="1:25" customFormat="1" ht="14.4" x14ac:dyDescent="0.3">
      <c r="A656" t="s">
        <v>2136</v>
      </c>
      <c r="B656" t="s">
        <v>2137</v>
      </c>
      <c r="C656" t="s">
        <v>67</v>
      </c>
      <c r="D656" t="s">
        <v>308</v>
      </c>
      <c r="E656">
        <v>93909</v>
      </c>
      <c r="F656" t="s">
        <v>22</v>
      </c>
      <c r="G656" t="s">
        <v>109</v>
      </c>
      <c r="K656" t="s">
        <v>857</v>
      </c>
      <c r="L656" t="s">
        <v>623</v>
      </c>
      <c r="M656">
        <v>36500</v>
      </c>
      <c r="N656" t="s">
        <v>153</v>
      </c>
      <c r="O656" s="31">
        <v>44677.164225659697</v>
      </c>
      <c r="S656" t="s">
        <v>47</v>
      </c>
      <c r="T656" t="s">
        <v>72</v>
      </c>
      <c r="U656" t="s">
        <v>592</v>
      </c>
      <c r="V656" t="s">
        <v>278</v>
      </c>
      <c r="W656" t="s">
        <v>2138</v>
      </c>
      <c r="Y656" t="s">
        <v>100</v>
      </c>
    </row>
    <row r="657" spans="1:25" customFormat="1" ht="14.4" x14ac:dyDescent="0.3">
      <c r="A657" t="s">
        <v>2139</v>
      </c>
      <c r="B657" t="s">
        <v>2140</v>
      </c>
      <c r="C657" t="s">
        <v>134</v>
      </c>
      <c r="D657" t="s">
        <v>235</v>
      </c>
      <c r="E657">
        <v>41170</v>
      </c>
      <c r="F657" t="s">
        <v>22</v>
      </c>
      <c r="G657" t="s">
        <v>109</v>
      </c>
      <c r="K657" t="s">
        <v>513</v>
      </c>
      <c r="L657" t="s">
        <v>461</v>
      </c>
      <c r="M657">
        <v>46400</v>
      </c>
      <c r="N657" t="s">
        <v>153</v>
      </c>
      <c r="O657" s="31">
        <v>44677.166814849501</v>
      </c>
      <c r="S657" t="s">
        <v>47</v>
      </c>
      <c r="T657" t="s">
        <v>72</v>
      </c>
      <c r="U657" t="s">
        <v>592</v>
      </c>
      <c r="V657" t="s">
        <v>301</v>
      </c>
      <c r="W657" t="s">
        <v>2141</v>
      </c>
      <c r="Y657" t="s">
        <v>100</v>
      </c>
    </row>
    <row r="658" spans="1:25" customFormat="1" ht="14.4" x14ac:dyDescent="0.3">
      <c r="A658" t="s">
        <v>2142</v>
      </c>
      <c r="B658" t="s">
        <v>2143</v>
      </c>
      <c r="C658" t="s">
        <v>2144</v>
      </c>
      <c r="D658" t="s">
        <v>171</v>
      </c>
      <c r="E658">
        <v>88630</v>
      </c>
      <c r="F658" t="s">
        <v>86</v>
      </c>
      <c r="G658" t="s">
        <v>109</v>
      </c>
      <c r="K658" t="s">
        <v>602</v>
      </c>
      <c r="L658" t="s">
        <v>105</v>
      </c>
      <c r="M658">
        <v>58600</v>
      </c>
      <c r="N658" t="s">
        <v>153</v>
      </c>
      <c r="O658" s="31">
        <v>44677.190837419002</v>
      </c>
      <c r="S658" t="s">
        <v>47</v>
      </c>
      <c r="V658" t="s">
        <v>114</v>
      </c>
    </row>
    <row r="659" spans="1:25" customFormat="1" ht="14.4" x14ac:dyDescent="0.3">
      <c r="A659" t="s">
        <v>2145</v>
      </c>
      <c r="B659" t="s">
        <v>2146</v>
      </c>
      <c r="C659" t="s">
        <v>2144</v>
      </c>
      <c r="D659" t="s">
        <v>171</v>
      </c>
      <c r="E659">
        <v>88630</v>
      </c>
      <c r="F659" t="s">
        <v>22</v>
      </c>
      <c r="G659" t="s">
        <v>109</v>
      </c>
      <c r="K659" t="s">
        <v>602</v>
      </c>
      <c r="L659" t="s">
        <v>105</v>
      </c>
      <c r="M659">
        <v>58700</v>
      </c>
      <c r="N659" t="s">
        <v>153</v>
      </c>
      <c r="O659" s="31">
        <v>44677.190837581002</v>
      </c>
      <c r="S659" t="s">
        <v>47</v>
      </c>
      <c r="T659" t="s">
        <v>72</v>
      </c>
      <c r="U659" t="s">
        <v>592</v>
      </c>
      <c r="V659" t="s">
        <v>114</v>
      </c>
      <c r="W659" t="s">
        <v>2147</v>
      </c>
      <c r="Y659" t="s">
        <v>100</v>
      </c>
    </row>
    <row r="660" spans="1:25" customFormat="1" ht="14.4" x14ac:dyDescent="0.3">
      <c r="A660" t="s">
        <v>2148</v>
      </c>
      <c r="B660" t="s">
        <v>2149</v>
      </c>
      <c r="C660" t="s">
        <v>2144</v>
      </c>
      <c r="D660" t="s">
        <v>171</v>
      </c>
      <c r="E660">
        <v>88630</v>
      </c>
      <c r="F660" t="s">
        <v>22</v>
      </c>
      <c r="G660" t="s">
        <v>109</v>
      </c>
      <c r="K660" t="s">
        <v>602</v>
      </c>
      <c r="L660" t="s">
        <v>105</v>
      </c>
      <c r="M660">
        <v>58800</v>
      </c>
      <c r="N660" t="s">
        <v>153</v>
      </c>
      <c r="O660" s="31">
        <v>44677.1908491551</v>
      </c>
      <c r="S660" t="s">
        <v>47</v>
      </c>
      <c r="T660" t="s">
        <v>55</v>
      </c>
      <c r="U660" t="s">
        <v>592</v>
      </c>
      <c r="V660" t="s">
        <v>114</v>
      </c>
      <c r="W660" t="s">
        <v>2130</v>
      </c>
      <c r="Y660" t="s">
        <v>100</v>
      </c>
    </row>
    <row r="661" spans="1:25" customFormat="1" ht="14.4" x14ac:dyDescent="0.3">
      <c r="A661" t="s">
        <v>2150</v>
      </c>
      <c r="B661" t="s">
        <v>2151</v>
      </c>
      <c r="C661" t="s">
        <v>2144</v>
      </c>
      <c r="D661" t="s">
        <v>171</v>
      </c>
      <c r="E661">
        <v>88630</v>
      </c>
      <c r="F661" t="s">
        <v>22</v>
      </c>
      <c r="G661" t="s">
        <v>109</v>
      </c>
      <c r="K661" t="s">
        <v>602</v>
      </c>
      <c r="L661" t="s">
        <v>105</v>
      </c>
      <c r="M661">
        <v>58900</v>
      </c>
      <c r="N661" t="s">
        <v>153</v>
      </c>
      <c r="O661" s="31">
        <v>44677.190860567098</v>
      </c>
      <c r="S661" t="s">
        <v>47</v>
      </c>
      <c r="T661" t="s">
        <v>75</v>
      </c>
      <c r="U661" t="s">
        <v>592</v>
      </c>
      <c r="V661" t="s">
        <v>114</v>
      </c>
      <c r="W661" t="s">
        <v>2152</v>
      </c>
      <c r="Y661" t="s">
        <v>100</v>
      </c>
    </row>
    <row r="662" spans="1:25" customFormat="1" ht="14.4" x14ac:dyDescent="0.3">
      <c r="A662" t="s">
        <v>2153</v>
      </c>
      <c r="B662" t="s">
        <v>2154</v>
      </c>
      <c r="C662" t="s">
        <v>2144</v>
      </c>
      <c r="D662" t="s">
        <v>171</v>
      </c>
      <c r="E662">
        <v>88630</v>
      </c>
      <c r="F662" t="s">
        <v>22</v>
      </c>
      <c r="G662" t="s">
        <v>109</v>
      </c>
      <c r="K662" t="s">
        <v>602</v>
      </c>
      <c r="L662" t="s">
        <v>105</v>
      </c>
      <c r="M662">
        <v>59000</v>
      </c>
      <c r="N662" t="s">
        <v>153</v>
      </c>
      <c r="O662" s="31">
        <v>44677.190873761603</v>
      </c>
      <c r="S662" t="s">
        <v>47</v>
      </c>
      <c r="T662" t="s">
        <v>310</v>
      </c>
      <c r="U662" t="s">
        <v>592</v>
      </c>
      <c r="V662" t="s">
        <v>114</v>
      </c>
      <c r="W662" t="s">
        <v>2155</v>
      </c>
      <c r="Y662" t="s">
        <v>100</v>
      </c>
    </row>
    <row r="663" spans="1:25" customFormat="1" ht="14.4" x14ac:dyDescent="0.3">
      <c r="A663" t="s">
        <v>2156</v>
      </c>
      <c r="B663" t="s">
        <v>2157</v>
      </c>
      <c r="C663" t="s">
        <v>67</v>
      </c>
      <c r="D663" t="s">
        <v>171</v>
      </c>
      <c r="E663">
        <v>88630</v>
      </c>
      <c r="F663" t="s">
        <v>22</v>
      </c>
      <c r="G663" t="s">
        <v>109</v>
      </c>
      <c r="K663" t="s">
        <v>504</v>
      </c>
      <c r="L663" t="s">
        <v>461</v>
      </c>
      <c r="M663">
        <v>17200</v>
      </c>
      <c r="N663" t="s">
        <v>153</v>
      </c>
      <c r="O663" s="31">
        <v>44677.2038691782</v>
      </c>
      <c r="S663" t="s">
        <v>47</v>
      </c>
      <c r="T663" t="s">
        <v>72</v>
      </c>
      <c r="U663" t="s">
        <v>592</v>
      </c>
      <c r="V663" t="s">
        <v>243</v>
      </c>
      <c r="W663" t="s">
        <v>2158</v>
      </c>
      <c r="Y663" t="s">
        <v>100</v>
      </c>
    </row>
    <row r="664" spans="1:25" customFormat="1" ht="14.4" x14ac:dyDescent="0.3">
      <c r="A664" t="s">
        <v>2159</v>
      </c>
      <c r="B664" t="s">
        <v>2160</v>
      </c>
      <c r="C664" t="s">
        <v>67</v>
      </c>
      <c r="D664" t="s">
        <v>171</v>
      </c>
      <c r="E664">
        <v>88630</v>
      </c>
      <c r="F664" t="s">
        <v>22</v>
      </c>
      <c r="G664" t="s">
        <v>109</v>
      </c>
      <c r="K664" t="s">
        <v>504</v>
      </c>
      <c r="L664" t="s">
        <v>461</v>
      </c>
      <c r="M664">
        <v>17300</v>
      </c>
      <c r="N664" t="s">
        <v>153</v>
      </c>
      <c r="O664" s="31">
        <v>44677.203914004604</v>
      </c>
      <c r="S664" t="s">
        <v>47</v>
      </c>
      <c r="T664" t="s">
        <v>55</v>
      </c>
      <c r="U664" t="s">
        <v>592</v>
      </c>
      <c r="V664" t="s">
        <v>243</v>
      </c>
      <c r="W664" t="s">
        <v>2138</v>
      </c>
      <c r="Y664" t="s">
        <v>100</v>
      </c>
    </row>
    <row r="665" spans="1:25" customFormat="1" ht="14.4" x14ac:dyDescent="0.3">
      <c r="A665" t="s">
        <v>2161</v>
      </c>
      <c r="B665" t="s">
        <v>2162</v>
      </c>
      <c r="C665" t="s">
        <v>67</v>
      </c>
      <c r="D665" t="s">
        <v>171</v>
      </c>
      <c r="E665">
        <v>88630</v>
      </c>
      <c r="F665" t="s">
        <v>22</v>
      </c>
      <c r="G665" t="s">
        <v>109</v>
      </c>
      <c r="K665" t="s">
        <v>504</v>
      </c>
      <c r="L665" t="s">
        <v>461</v>
      </c>
      <c r="M665">
        <v>15500</v>
      </c>
      <c r="N665" t="s">
        <v>214</v>
      </c>
      <c r="O665" s="31">
        <v>44677.2039288542</v>
      </c>
      <c r="S665" t="s">
        <v>47</v>
      </c>
      <c r="T665" t="s">
        <v>57</v>
      </c>
      <c r="U665" t="s">
        <v>592</v>
      </c>
      <c r="V665" t="s">
        <v>243</v>
      </c>
      <c r="W665" t="s">
        <v>2163</v>
      </c>
      <c r="Y665" t="s">
        <v>100</v>
      </c>
    </row>
    <row r="666" spans="1:25" customFormat="1" ht="14.4" x14ac:dyDescent="0.3">
      <c r="A666" t="s">
        <v>2164</v>
      </c>
      <c r="B666" t="s">
        <v>2165</v>
      </c>
      <c r="C666" t="s">
        <v>67</v>
      </c>
      <c r="D666" t="s">
        <v>171</v>
      </c>
      <c r="E666">
        <v>88630</v>
      </c>
      <c r="F666" t="s">
        <v>65</v>
      </c>
      <c r="G666" t="s">
        <v>45</v>
      </c>
      <c r="K666" t="s">
        <v>504</v>
      </c>
      <c r="L666" t="s">
        <v>461</v>
      </c>
      <c r="M666">
        <v>15600</v>
      </c>
      <c r="N666" t="s">
        <v>214</v>
      </c>
      <c r="O666" s="31">
        <v>44677.203944409703</v>
      </c>
      <c r="S666" t="s">
        <v>47</v>
      </c>
      <c r="T666" t="s">
        <v>66</v>
      </c>
      <c r="U666" t="s">
        <v>592</v>
      </c>
      <c r="V666" t="s">
        <v>243</v>
      </c>
      <c r="Y666" t="s">
        <v>100</v>
      </c>
    </row>
    <row r="667" spans="1:25" customFormat="1" ht="14.4" x14ac:dyDescent="0.3">
      <c r="A667" t="s">
        <v>2166</v>
      </c>
      <c r="B667" t="s">
        <v>2167</v>
      </c>
      <c r="C667" t="s">
        <v>67</v>
      </c>
      <c r="D667" t="s">
        <v>171</v>
      </c>
      <c r="E667">
        <v>88630</v>
      </c>
      <c r="F667" t="s">
        <v>22</v>
      </c>
      <c r="G667" t="s">
        <v>109</v>
      </c>
      <c r="K667" t="s">
        <v>622</v>
      </c>
      <c r="L667" t="s">
        <v>623</v>
      </c>
      <c r="M667">
        <v>18600</v>
      </c>
      <c r="N667" t="s">
        <v>208</v>
      </c>
      <c r="O667" s="31">
        <v>44677.203944409703</v>
      </c>
      <c r="R667" t="s">
        <v>2389</v>
      </c>
      <c r="S667" t="s">
        <v>47</v>
      </c>
      <c r="T667" t="s">
        <v>55</v>
      </c>
      <c r="U667" t="s">
        <v>592</v>
      </c>
      <c r="V667" t="s">
        <v>243</v>
      </c>
      <c r="W667" t="s">
        <v>2141</v>
      </c>
      <c r="Y667" t="s">
        <v>100</v>
      </c>
    </row>
    <row r="668" spans="1:25" customFormat="1" ht="14.4" x14ac:dyDescent="0.3">
      <c r="A668" t="s">
        <v>2168</v>
      </c>
      <c r="B668" t="s">
        <v>2169</v>
      </c>
      <c r="C668" t="s">
        <v>2170</v>
      </c>
      <c r="D668" t="s">
        <v>288</v>
      </c>
      <c r="E668">
        <v>94743</v>
      </c>
      <c r="F668" t="s">
        <v>22</v>
      </c>
      <c r="G668" t="s">
        <v>109</v>
      </c>
      <c r="K668" t="s">
        <v>602</v>
      </c>
      <c r="L668" t="s">
        <v>105</v>
      </c>
      <c r="M668">
        <v>63620</v>
      </c>
      <c r="N668" t="s">
        <v>208</v>
      </c>
      <c r="O668" s="31">
        <v>44677.213138622697</v>
      </c>
      <c r="R668" t="s">
        <v>2357</v>
      </c>
      <c r="S668" t="s">
        <v>93</v>
      </c>
      <c r="T668" t="s">
        <v>72</v>
      </c>
      <c r="U668" t="s">
        <v>605</v>
      </c>
      <c r="V668" t="s">
        <v>2171</v>
      </c>
      <c r="W668" t="s">
        <v>2172</v>
      </c>
      <c r="Y668" t="s">
        <v>100</v>
      </c>
    </row>
    <row r="669" spans="1:25" customFormat="1" ht="14.4" x14ac:dyDescent="0.3">
      <c r="A669" t="s">
        <v>2173</v>
      </c>
      <c r="B669" t="s">
        <v>2174</v>
      </c>
      <c r="C669" t="s">
        <v>2170</v>
      </c>
      <c r="D669" t="s">
        <v>288</v>
      </c>
      <c r="E669">
        <v>94743</v>
      </c>
      <c r="F669" t="s">
        <v>22</v>
      </c>
      <c r="G669" t="s">
        <v>109</v>
      </c>
      <c r="K669" t="s">
        <v>602</v>
      </c>
      <c r="L669" t="s">
        <v>105</v>
      </c>
      <c r="M669">
        <v>63630</v>
      </c>
      <c r="N669" t="s">
        <v>208</v>
      </c>
      <c r="O669" s="31">
        <v>44677.213150578697</v>
      </c>
      <c r="R669" t="s">
        <v>2358</v>
      </c>
      <c r="S669" t="s">
        <v>47</v>
      </c>
      <c r="T669" t="s">
        <v>72</v>
      </c>
      <c r="U669" t="s">
        <v>592</v>
      </c>
      <c r="V669" t="s">
        <v>97</v>
      </c>
      <c r="W669" t="s">
        <v>2175</v>
      </c>
      <c r="Y669" t="s">
        <v>101</v>
      </c>
    </row>
    <row r="670" spans="1:25" customFormat="1" ht="14.4" x14ac:dyDescent="0.3">
      <c r="A670" t="s">
        <v>2176</v>
      </c>
      <c r="B670" t="s">
        <v>2177</v>
      </c>
      <c r="C670" t="s">
        <v>321</v>
      </c>
      <c r="D670" t="s">
        <v>171</v>
      </c>
      <c r="E670">
        <v>88630</v>
      </c>
      <c r="F670" t="s">
        <v>86</v>
      </c>
      <c r="G670" t="s">
        <v>109</v>
      </c>
      <c r="K670" t="s">
        <v>492</v>
      </c>
      <c r="L670" t="s">
        <v>461</v>
      </c>
      <c r="M670">
        <v>4700</v>
      </c>
      <c r="N670" t="s">
        <v>153</v>
      </c>
      <c r="O670" s="31">
        <v>44677.213646064803</v>
      </c>
      <c r="S670" t="s">
        <v>47</v>
      </c>
      <c r="V670" t="s">
        <v>114</v>
      </c>
    </row>
    <row r="671" spans="1:25" customFormat="1" ht="14.4" x14ac:dyDescent="0.3">
      <c r="A671" t="s">
        <v>2178</v>
      </c>
      <c r="B671" t="s">
        <v>2179</v>
      </c>
      <c r="C671" t="s">
        <v>321</v>
      </c>
      <c r="D671" t="s">
        <v>171</v>
      </c>
      <c r="E671">
        <v>88630</v>
      </c>
      <c r="F671" t="s">
        <v>65</v>
      </c>
      <c r="G671" t="s">
        <v>45</v>
      </c>
      <c r="K671" t="s">
        <v>492</v>
      </c>
      <c r="L671" t="s">
        <v>461</v>
      </c>
      <c r="M671">
        <v>4800</v>
      </c>
      <c r="N671" t="s">
        <v>153</v>
      </c>
      <c r="O671" s="31">
        <v>44677.213646261604</v>
      </c>
      <c r="S671" t="s">
        <v>47</v>
      </c>
      <c r="T671" t="s">
        <v>66</v>
      </c>
      <c r="U671" t="s">
        <v>592</v>
      </c>
      <c r="V671" t="s">
        <v>114</v>
      </c>
      <c r="Y671" t="s">
        <v>100</v>
      </c>
    </row>
    <row r="672" spans="1:25" customFormat="1" ht="14.4" x14ac:dyDescent="0.3">
      <c r="A672" t="s">
        <v>2180</v>
      </c>
      <c r="B672" t="s">
        <v>2181</v>
      </c>
      <c r="C672" t="s">
        <v>63</v>
      </c>
      <c r="D672" t="s">
        <v>64</v>
      </c>
      <c r="E672">
        <v>61867</v>
      </c>
      <c r="F672" t="s">
        <v>123</v>
      </c>
      <c r="K672" t="s">
        <v>292</v>
      </c>
      <c r="L672" t="s">
        <v>46</v>
      </c>
      <c r="M672">
        <v>68700</v>
      </c>
      <c r="N672" t="s">
        <v>198</v>
      </c>
      <c r="O672" s="31">
        <v>44677.220576932901</v>
      </c>
    </row>
    <row r="673" spans="1:25" customFormat="1" ht="14.4" x14ac:dyDescent="0.3">
      <c r="A673" t="s">
        <v>2182</v>
      </c>
      <c r="B673" t="s">
        <v>2183</v>
      </c>
      <c r="C673" t="s">
        <v>67</v>
      </c>
      <c r="D673" t="s">
        <v>238</v>
      </c>
      <c r="E673">
        <v>76806</v>
      </c>
      <c r="F673" t="s">
        <v>22</v>
      </c>
      <c r="G673" t="s">
        <v>109</v>
      </c>
      <c r="K673" t="s">
        <v>495</v>
      </c>
      <c r="L673" t="s">
        <v>461</v>
      </c>
      <c r="M673">
        <v>30100</v>
      </c>
      <c r="N673" t="s">
        <v>153</v>
      </c>
      <c r="O673" s="31">
        <v>44677.221480983797</v>
      </c>
      <c r="S673" t="s">
        <v>47</v>
      </c>
      <c r="T673" t="s">
        <v>75</v>
      </c>
      <c r="U673" t="s">
        <v>592</v>
      </c>
      <c r="V673" t="s">
        <v>50</v>
      </c>
      <c r="W673" t="s">
        <v>2184</v>
      </c>
      <c r="Y673" t="s">
        <v>100</v>
      </c>
    </row>
    <row r="674" spans="1:25" customFormat="1" ht="14.4" x14ac:dyDescent="0.3">
      <c r="A674" t="s">
        <v>2185</v>
      </c>
      <c r="B674" t="s">
        <v>2186</v>
      </c>
      <c r="C674" t="s">
        <v>67</v>
      </c>
      <c r="D674" t="s">
        <v>238</v>
      </c>
      <c r="E674">
        <v>76806</v>
      </c>
      <c r="F674" t="s">
        <v>22</v>
      </c>
      <c r="G674" t="s">
        <v>109</v>
      </c>
      <c r="K674" t="s">
        <v>692</v>
      </c>
      <c r="L674" t="s">
        <v>693</v>
      </c>
      <c r="M674">
        <v>27600</v>
      </c>
      <c r="N674" t="s">
        <v>153</v>
      </c>
      <c r="O674" s="31">
        <v>44677.221492164397</v>
      </c>
      <c r="S674" t="s">
        <v>47</v>
      </c>
      <c r="T674" t="s">
        <v>310</v>
      </c>
      <c r="U674" t="s">
        <v>592</v>
      </c>
      <c r="V674" t="s">
        <v>50</v>
      </c>
      <c r="W674" t="s">
        <v>267</v>
      </c>
      <c r="Y674" t="s">
        <v>100</v>
      </c>
    </row>
    <row r="675" spans="1:25" customFormat="1" ht="14.4" x14ac:dyDescent="0.3">
      <c r="A675" t="s">
        <v>2187</v>
      </c>
      <c r="B675" t="s">
        <v>2188</v>
      </c>
      <c r="C675" t="s">
        <v>134</v>
      </c>
      <c r="D675" t="s">
        <v>334</v>
      </c>
      <c r="E675">
        <v>75627</v>
      </c>
      <c r="F675" t="s">
        <v>22</v>
      </c>
      <c r="G675" t="s">
        <v>109</v>
      </c>
      <c r="K675" t="s">
        <v>797</v>
      </c>
      <c r="L675" t="s">
        <v>461</v>
      </c>
      <c r="M675">
        <v>9300</v>
      </c>
      <c r="N675" t="s">
        <v>153</v>
      </c>
      <c r="O675" s="31">
        <v>44677.515746411998</v>
      </c>
      <c r="S675" t="s">
        <v>47</v>
      </c>
      <c r="T675" t="s">
        <v>69</v>
      </c>
      <c r="U675" t="s">
        <v>592</v>
      </c>
      <c r="V675" t="s">
        <v>120</v>
      </c>
      <c r="W675" t="s">
        <v>2189</v>
      </c>
      <c r="Y675" t="s">
        <v>100</v>
      </c>
    </row>
    <row r="676" spans="1:25" customFormat="1" ht="14.4" x14ac:dyDescent="0.3">
      <c r="A676" t="s">
        <v>2190</v>
      </c>
      <c r="B676" t="s">
        <v>2191</v>
      </c>
      <c r="C676" t="s">
        <v>134</v>
      </c>
      <c r="D676" t="s">
        <v>334</v>
      </c>
      <c r="E676">
        <v>75627</v>
      </c>
      <c r="F676" t="s">
        <v>22</v>
      </c>
      <c r="G676" t="s">
        <v>109</v>
      </c>
      <c r="K676" t="s">
        <v>797</v>
      </c>
      <c r="L676" t="s">
        <v>461</v>
      </c>
      <c r="M676">
        <v>10500</v>
      </c>
      <c r="N676" t="s">
        <v>153</v>
      </c>
      <c r="O676" s="31">
        <v>44677.515759988397</v>
      </c>
      <c r="S676" t="s">
        <v>47</v>
      </c>
      <c r="T676" t="s">
        <v>55</v>
      </c>
      <c r="U676" t="s">
        <v>592</v>
      </c>
      <c r="V676" t="s">
        <v>120</v>
      </c>
      <c r="W676" t="s">
        <v>2147</v>
      </c>
      <c r="Y676" t="s">
        <v>100</v>
      </c>
    </row>
    <row r="677" spans="1:25" customFormat="1" ht="14.4" x14ac:dyDescent="0.3">
      <c r="A677" t="s">
        <v>2192</v>
      </c>
      <c r="B677" t="s">
        <v>2193</v>
      </c>
      <c r="C677" t="s">
        <v>134</v>
      </c>
      <c r="D677" t="s">
        <v>334</v>
      </c>
      <c r="E677">
        <v>75627</v>
      </c>
      <c r="F677" t="s">
        <v>22</v>
      </c>
      <c r="G677" t="s">
        <v>109</v>
      </c>
      <c r="K677" t="s">
        <v>797</v>
      </c>
      <c r="L677" t="s">
        <v>461</v>
      </c>
      <c r="M677">
        <v>11400</v>
      </c>
      <c r="N677" t="s">
        <v>153</v>
      </c>
      <c r="O677" s="31">
        <v>44677.515773726896</v>
      </c>
      <c r="S677" t="s">
        <v>47</v>
      </c>
      <c r="T677" t="s">
        <v>75</v>
      </c>
      <c r="U677" t="s">
        <v>592</v>
      </c>
      <c r="V677" t="s">
        <v>120</v>
      </c>
      <c r="W677" t="s">
        <v>2194</v>
      </c>
      <c r="Y677" t="s">
        <v>100</v>
      </c>
    </row>
    <row r="678" spans="1:25" customFormat="1" ht="14.4" x14ac:dyDescent="0.3">
      <c r="A678" t="s">
        <v>2195</v>
      </c>
      <c r="B678" t="s">
        <v>312</v>
      </c>
      <c r="C678" t="s">
        <v>313</v>
      </c>
      <c r="D678" t="s">
        <v>280</v>
      </c>
      <c r="E678">
        <v>92463</v>
      </c>
      <c r="F678" t="s">
        <v>86</v>
      </c>
      <c r="G678" t="s">
        <v>109</v>
      </c>
      <c r="H678" t="s">
        <v>314</v>
      </c>
      <c r="K678" t="s">
        <v>602</v>
      </c>
      <c r="L678" t="s">
        <v>105</v>
      </c>
      <c r="M678">
        <v>68600</v>
      </c>
      <c r="N678" t="s">
        <v>198</v>
      </c>
      <c r="O678" s="31">
        <v>44678.548080636603</v>
      </c>
      <c r="Q678" t="s">
        <v>385</v>
      </c>
      <c r="S678" t="s">
        <v>47</v>
      </c>
      <c r="T678" t="s">
        <v>69</v>
      </c>
      <c r="V678" t="s">
        <v>112</v>
      </c>
    </row>
    <row r="679" spans="1:25" customFormat="1" ht="14.4" x14ac:dyDescent="0.3">
      <c r="A679" t="s">
        <v>2196</v>
      </c>
      <c r="B679" t="s">
        <v>2197</v>
      </c>
      <c r="C679" t="s">
        <v>179</v>
      </c>
      <c r="D679" t="s">
        <v>39</v>
      </c>
      <c r="E679">
        <v>85313</v>
      </c>
      <c r="F679" t="s">
        <v>86</v>
      </c>
      <c r="G679" t="s">
        <v>89</v>
      </c>
      <c r="H679" t="s">
        <v>178</v>
      </c>
      <c r="K679" t="s">
        <v>492</v>
      </c>
      <c r="L679" t="s">
        <v>461</v>
      </c>
      <c r="M679">
        <v>5700</v>
      </c>
      <c r="N679" t="s">
        <v>208</v>
      </c>
      <c r="O679" s="31">
        <v>44679.503175428203</v>
      </c>
      <c r="R679" t="s">
        <v>2452</v>
      </c>
    </row>
    <row r="680" spans="1:25" customFormat="1" ht="14.4" x14ac:dyDescent="0.3">
      <c r="A680" t="s">
        <v>2198</v>
      </c>
      <c r="B680" t="s">
        <v>2199</v>
      </c>
      <c r="C680" t="s">
        <v>180</v>
      </c>
      <c r="D680" t="s">
        <v>39</v>
      </c>
      <c r="E680">
        <v>85313</v>
      </c>
      <c r="F680" t="s">
        <v>86</v>
      </c>
      <c r="G680" t="s">
        <v>89</v>
      </c>
      <c r="H680" t="s">
        <v>178</v>
      </c>
      <c r="K680" t="s">
        <v>492</v>
      </c>
      <c r="L680" t="s">
        <v>461</v>
      </c>
      <c r="M680">
        <v>6500</v>
      </c>
      <c r="N680" t="s">
        <v>208</v>
      </c>
      <c r="O680" s="31">
        <v>44679.504458298601</v>
      </c>
      <c r="R680" t="s">
        <v>2453</v>
      </c>
    </row>
    <row r="681" spans="1:25" customFormat="1" ht="14.4" x14ac:dyDescent="0.3">
      <c r="A681" t="s">
        <v>2200</v>
      </c>
      <c r="B681" t="s">
        <v>2201</v>
      </c>
      <c r="C681" t="s">
        <v>177</v>
      </c>
      <c r="D681" t="s">
        <v>39</v>
      </c>
      <c r="E681">
        <v>85313</v>
      </c>
      <c r="F681" t="s">
        <v>86</v>
      </c>
      <c r="G681" t="s">
        <v>89</v>
      </c>
      <c r="H681" t="s">
        <v>178</v>
      </c>
      <c r="K681" t="s">
        <v>492</v>
      </c>
      <c r="L681" t="s">
        <v>461</v>
      </c>
      <c r="M681">
        <v>7200</v>
      </c>
      <c r="N681" t="s">
        <v>208</v>
      </c>
      <c r="O681" s="31">
        <v>44679.505031944398</v>
      </c>
      <c r="R681" t="s">
        <v>2476</v>
      </c>
    </row>
    <row r="682" spans="1:25" customFormat="1" ht="14.4" x14ac:dyDescent="0.3">
      <c r="A682" t="s">
        <v>2202</v>
      </c>
      <c r="B682" t="s">
        <v>2203</v>
      </c>
      <c r="C682" t="s">
        <v>181</v>
      </c>
      <c r="D682" t="s">
        <v>39</v>
      </c>
      <c r="E682">
        <v>85313</v>
      </c>
      <c r="F682" t="s">
        <v>86</v>
      </c>
      <c r="G682" t="s">
        <v>89</v>
      </c>
      <c r="H682" t="s">
        <v>178</v>
      </c>
      <c r="K682" t="s">
        <v>766</v>
      </c>
      <c r="L682" t="s">
        <v>623</v>
      </c>
      <c r="M682">
        <v>7700</v>
      </c>
      <c r="N682" t="s">
        <v>198</v>
      </c>
      <c r="O682" s="31">
        <v>44679.5057603819</v>
      </c>
    </row>
    <row r="683" spans="1:25" customFormat="1" ht="14.4" x14ac:dyDescent="0.3">
      <c r="A683" t="s">
        <v>2204</v>
      </c>
      <c r="B683" t="s">
        <v>2205</v>
      </c>
      <c r="C683" t="s">
        <v>180</v>
      </c>
      <c r="D683" t="s">
        <v>39</v>
      </c>
      <c r="E683">
        <v>85313</v>
      </c>
      <c r="F683" t="s">
        <v>86</v>
      </c>
      <c r="G683" t="s">
        <v>89</v>
      </c>
      <c r="H683" t="s">
        <v>178</v>
      </c>
      <c r="K683" t="s">
        <v>671</v>
      </c>
      <c r="L683" t="s">
        <v>461</v>
      </c>
      <c r="M683">
        <v>12000</v>
      </c>
      <c r="N683" t="s">
        <v>208</v>
      </c>
      <c r="O683" s="31">
        <v>44679.506545717602</v>
      </c>
      <c r="R683" t="s">
        <v>2390</v>
      </c>
    </row>
    <row r="684" spans="1:25" customFormat="1" ht="14.4" x14ac:dyDescent="0.3">
      <c r="A684" t="s">
        <v>2206</v>
      </c>
      <c r="B684" t="s">
        <v>2207</v>
      </c>
      <c r="C684" t="s">
        <v>182</v>
      </c>
      <c r="D684" t="s">
        <v>39</v>
      </c>
      <c r="E684">
        <v>85313</v>
      </c>
      <c r="F684" t="s">
        <v>86</v>
      </c>
      <c r="G684" t="s">
        <v>89</v>
      </c>
      <c r="H684" t="s">
        <v>178</v>
      </c>
      <c r="K684" t="s">
        <v>671</v>
      </c>
      <c r="L684" t="s">
        <v>461</v>
      </c>
      <c r="M684">
        <v>14200</v>
      </c>
      <c r="N684" t="s">
        <v>208</v>
      </c>
      <c r="O684" s="31">
        <v>44679.507241932901</v>
      </c>
      <c r="R684" t="s">
        <v>2391</v>
      </c>
    </row>
    <row r="685" spans="1:25" customFormat="1" ht="14.4" x14ac:dyDescent="0.3">
      <c r="A685" t="s">
        <v>2208</v>
      </c>
      <c r="B685" t="s">
        <v>2209</v>
      </c>
      <c r="C685" t="s">
        <v>328</v>
      </c>
      <c r="D685" t="s">
        <v>39</v>
      </c>
      <c r="E685">
        <v>85313</v>
      </c>
      <c r="F685" t="s">
        <v>86</v>
      </c>
      <c r="G685" t="s">
        <v>89</v>
      </c>
      <c r="H685" t="s">
        <v>178</v>
      </c>
      <c r="K685" t="s">
        <v>676</v>
      </c>
      <c r="L685" t="s">
        <v>623</v>
      </c>
      <c r="M685">
        <v>14900</v>
      </c>
      <c r="N685" t="s">
        <v>198</v>
      </c>
      <c r="O685" s="31">
        <v>44679.508090127303</v>
      </c>
    </row>
    <row r="686" spans="1:25" customFormat="1" ht="14.4" x14ac:dyDescent="0.3">
      <c r="A686" t="s">
        <v>2210</v>
      </c>
      <c r="B686" t="s">
        <v>2211</v>
      </c>
      <c r="C686" t="s">
        <v>177</v>
      </c>
      <c r="D686" t="s">
        <v>39</v>
      </c>
      <c r="E686">
        <v>85313</v>
      </c>
      <c r="F686" t="s">
        <v>86</v>
      </c>
      <c r="G686" t="s">
        <v>89</v>
      </c>
      <c r="H686" t="s">
        <v>178</v>
      </c>
      <c r="K686" t="s">
        <v>504</v>
      </c>
      <c r="L686" t="s">
        <v>461</v>
      </c>
      <c r="M686">
        <v>15800</v>
      </c>
      <c r="N686" t="s">
        <v>208</v>
      </c>
      <c r="O686" s="31">
        <v>44679.508760219898</v>
      </c>
      <c r="R686" t="s">
        <v>2392</v>
      </c>
    </row>
    <row r="687" spans="1:25" customFormat="1" ht="14.4" x14ac:dyDescent="0.3">
      <c r="A687" t="s">
        <v>2212</v>
      </c>
      <c r="B687" t="s">
        <v>2213</v>
      </c>
      <c r="C687" t="s">
        <v>181</v>
      </c>
      <c r="D687" t="s">
        <v>39</v>
      </c>
      <c r="E687">
        <v>85313</v>
      </c>
      <c r="F687" t="s">
        <v>86</v>
      </c>
      <c r="G687" t="s">
        <v>89</v>
      </c>
      <c r="H687" t="s">
        <v>178</v>
      </c>
      <c r="K687" t="s">
        <v>504</v>
      </c>
      <c r="L687" t="s">
        <v>461</v>
      </c>
      <c r="M687">
        <v>18000</v>
      </c>
      <c r="N687" t="s">
        <v>208</v>
      </c>
      <c r="O687" s="31">
        <v>44679.509459722198</v>
      </c>
      <c r="R687" t="s">
        <v>2393</v>
      </c>
    </row>
    <row r="688" spans="1:25" customFormat="1" ht="14.4" x14ac:dyDescent="0.3">
      <c r="A688" t="s">
        <v>2214</v>
      </c>
      <c r="B688" t="s">
        <v>2215</v>
      </c>
      <c r="C688" t="s">
        <v>187</v>
      </c>
      <c r="D688" t="s">
        <v>39</v>
      </c>
      <c r="E688">
        <v>85313</v>
      </c>
      <c r="F688" t="s">
        <v>86</v>
      </c>
      <c r="G688" t="s">
        <v>89</v>
      </c>
      <c r="H688" t="s">
        <v>178</v>
      </c>
      <c r="K688" t="s">
        <v>622</v>
      </c>
      <c r="L688" t="s">
        <v>623</v>
      </c>
      <c r="M688">
        <v>18900</v>
      </c>
      <c r="N688" t="s">
        <v>208</v>
      </c>
      <c r="O688" s="31">
        <v>44679.509997025503</v>
      </c>
      <c r="R688" t="s">
        <v>2404</v>
      </c>
    </row>
    <row r="689" spans="1:18" customFormat="1" ht="14.4" x14ac:dyDescent="0.3">
      <c r="A689" t="s">
        <v>2216</v>
      </c>
      <c r="B689" t="s">
        <v>2217</v>
      </c>
      <c r="C689" t="s">
        <v>250</v>
      </c>
      <c r="D689" t="s">
        <v>39</v>
      </c>
      <c r="E689">
        <v>85313</v>
      </c>
      <c r="F689" t="s">
        <v>86</v>
      </c>
      <c r="G689" t="s">
        <v>89</v>
      </c>
      <c r="H689" t="s">
        <v>178</v>
      </c>
      <c r="K689" t="s">
        <v>475</v>
      </c>
      <c r="L689" t="s">
        <v>461</v>
      </c>
      <c r="M689">
        <v>32500</v>
      </c>
      <c r="N689" t="s">
        <v>208</v>
      </c>
      <c r="O689" s="31">
        <v>44679.5107649653</v>
      </c>
      <c r="R689" t="s">
        <v>2504</v>
      </c>
    </row>
    <row r="690" spans="1:18" customFormat="1" ht="14.4" x14ac:dyDescent="0.3">
      <c r="A690" t="s">
        <v>2218</v>
      </c>
      <c r="B690" t="s">
        <v>2219</v>
      </c>
      <c r="C690" t="s">
        <v>180</v>
      </c>
      <c r="D690" t="s">
        <v>39</v>
      </c>
      <c r="E690">
        <v>85313</v>
      </c>
      <c r="F690" t="s">
        <v>86</v>
      </c>
      <c r="G690" t="s">
        <v>89</v>
      </c>
      <c r="H690" t="s">
        <v>178</v>
      </c>
      <c r="K690" t="s">
        <v>475</v>
      </c>
      <c r="L690" t="s">
        <v>461</v>
      </c>
      <c r="M690">
        <v>34000</v>
      </c>
      <c r="N690" t="s">
        <v>208</v>
      </c>
      <c r="O690" s="31">
        <v>44679.511366898201</v>
      </c>
      <c r="R690" t="s">
        <v>2505</v>
      </c>
    </row>
    <row r="691" spans="1:18" customFormat="1" ht="14.4" x14ac:dyDescent="0.3">
      <c r="A691" t="s">
        <v>2220</v>
      </c>
      <c r="B691" t="s">
        <v>2221</v>
      </c>
      <c r="C691" t="s">
        <v>186</v>
      </c>
      <c r="D691" t="s">
        <v>39</v>
      </c>
      <c r="E691">
        <v>85313</v>
      </c>
      <c r="F691" t="s">
        <v>86</v>
      </c>
      <c r="G691" t="s">
        <v>89</v>
      </c>
      <c r="H691" t="s">
        <v>178</v>
      </c>
      <c r="K691" t="s">
        <v>1558</v>
      </c>
      <c r="L691" t="s">
        <v>623</v>
      </c>
      <c r="M691">
        <v>34400</v>
      </c>
      <c r="N691" t="s">
        <v>198</v>
      </c>
      <c r="O691" s="31">
        <v>44679.511907719898</v>
      </c>
    </row>
    <row r="692" spans="1:18" customFormat="1" ht="14.4" x14ac:dyDescent="0.3">
      <c r="A692" t="s">
        <v>2222</v>
      </c>
      <c r="B692" t="s">
        <v>2223</v>
      </c>
      <c r="C692" t="s">
        <v>181</v>
      </c>
      <c r="D692" t="s">
        <v>39</v>
      </c>
      <c r="E692">
        <v>85313</v>
      </c>
      <c r="F692" t="s">
        <v>86</v>
      </c>
      <c r="G692" t="s">
        <v>89</v>
      </c>
      <c r="H692" t="s">
        <v>178</v>
      </c>
      <c r="K692" t="s">
        <v>692</v>
      </c>
      <c r="L692" t="s">
        <v>693</v>
      </c>
      <c r="M692">
        <v>28500</v>
      </c>
      <c r="N692" t="s">
        <v>208</v>
      </c>
      <c r="O692" s="31">
        <v>44680.584791817098</v>
      </c>
      <c r="R692" t="s">
        <v>2411</v>
      </c>
    </row>
    <row r="693" spans="1:18" customFormat="1" ht="14.4" x14ac:dyDescent="0.3">
      <c r="A693" t="s">
        <v>2224</v>
      </c>
      <c r="B693" t="s">
        <v>2225</v>
      </c>
      <c r="C693" t="s">
        <v>177</v>
      </c>
      <c r="D693" t="s">
        <v>39</v>
      </c>
      <c r="E693">
        <v>85313</v>
      </c>
      <c r="F693" t="s">
        <v>86</v>
      </c>
      <c r="G693" t="s">
        <v>89</v>
      </c>
      <c r="H693" t="s">
        <v>178</v>
      </c>
      <c r="K693" t="s">
        <v>692</v>
      </c>
      <c r="L693" t="s">
        <v>693</v>
      </c>
      <c r="M693">
        <v>28600</v>
      </c>
      <c r="N693" t="s">
        <v>208</v>
      </c>
      <c r="O693" s="31">
        <v>44680.5855035532</v>
      </c>
      <c r="R693" t="s">
        <v>2412</v>
      </c>
    </row>
    <row r="694" spans="1:18" customFormat="1" ht="14.4" x14ac:dyDescent="0.3">
      <c r="A694" t="s">
        <v>2226</v>
      </c>
      <c r="B694" t="s">
        <v>2227</v>
      </c>
      <c r="C694" t="s">
        <v>179</v>
      </c>
      <c r="D694" t="s">
        <v>39</v>
      </c>
      <c r="E694">
        <v>85313</v>
      </c>
      <c r="F694" t="s">
        <v>86</v>
      </c>
      <c r="G694" t="s">
        <v>89</v>
      </c>
      <c r="H694" t="s">
        <v>178</v>
      </c>
      <c r="K694" t="s">
        <v>973</v>
      </c>
      <c r="L694" t="s">
        <v>974</v>
      </c>
      <c r="M694">
        <v>30400</v>
      </c>
      <c r="N694" t="s">
        <v>208</v>
      </c>
      <c r="O694" s="31">
        <v>44680.586341631897</v>
      </c>
      <c r="R694" t="s">
        <v>2413</v>
      </c>
    </row>
    <row r="695" spans="1:18" customFormat="1" ht="14.4" x14ac:dyDescent="0.3">
      <c r="A695" t="s">
        <v>2228</v>
      </c>
      <c r="B695" t="s">
        <v>2229</v>
      </c>
      <c r="C695" t="s">
        <v>182</v>
      </c>
      <c r="D695" t="s">
        <v>39</v>
      </c>
      <c r="E695">
        <v>85313</v>
      </c>
      <c r="F695" t="s">
        <v>86</v>
      </c>
      <c r="G695" t="s">
        <v>89</v>
      </c>
      <c r="H695" t="s">
        <v>178</v>
      </c>
      <c r="K695" t="s">
        <v>643</v>
      </c>
      <c r="L695" t="s">
        <v>623</v>
      </c>
      <c r="M695">
        <v>31100</v>
      </c>
      <c r="N695" t="s">
        <v>208</v>
      </c>
      <c r="O695" s="31">
        <v>44680.586910266204</v>
      </c>
      <c r="R695" t="s">
        <v>2438</v>
      </c>
    </row>
    <row r="696" spans="1:18" customFormat="1" ht="14.4" x14ac:dyDescent="0.3">
      <c r="A696" t="s">
        <v>2230</v>
      </c>
      <c r="B696" t="s">
        <v>2231</v>
      </c>
      <c r="C696" t="s">
        <v>184</v>
      </c>
      <c r="D696" t="s">
        <v>39</v>
      </c>
      <c r="E696">
        <v>85313</v>
      </c>
      <c r="F696" t="s">
        <v>86</v>
      </c>
      <c r="G696" t="s">
        <v>89</v>
      </c>
      <c r="H696" t="s">
        <v>178</v>
      </c>
      <c r="K696" t="s">
        <v>1060</v>
      </c>
      <c r="L696" t="s">
        <v>461</v>
      </c>
      <c r="M696">
        <v>35800</v>
      </c>
      <c r="N696" t="s">
        <v>198</v>
      </c>
      <c r="O696" s="31">
        <v>44680.587749687496</v>
      </c>
    </row>
    <row r="697" spans="1:18" customFormat="1" ht="14.4" x14ac:dyDescent="0.3">
      <c r="A697" t="s">
        <v>2232</v>
      </c>
      <c r="B697" t="s">
        <v>2233</v>
      </c>
      <c r="C697" t="s">
        <v>185</v>
      </c>
      <c r="D697" t="s">
        <v>39</v>
      </c>
      <c r="E697">
        <v>85313</v>
      </c>
      <c r="F697" t="s">
        <v>86</v>
      </c>
      <c r="G697" t="s">
        <v>89</v>
      </c>
      <c r="H697" t="s">
        <v>178</v>
      </c>
      <c r="K697" t="s">
        <v>857</v>
      </c>
      <c r="L697" t="s">
        <v>623</v>
      </c>
      <c r="M697">
        <v>36600</v>
      </c>
      <c r="N697" t="s">
        <v>198</v>
      </c>
      <c r="O697" s="31">
        <v>44680.591069872702</v>
      </c>
    </row>
    <row r="698" spans="1:18" customFormat="1" ht="14.4" x14ac:dyDescent="0.3">
      <c r="A698" t="s">
        <v>2234</v>
      </c>
      <c r="B698" t="s">
        <v>2307</v>
      </c>
      <c r="C698" t="s">
        <v>180</v>
      </c>
      <c r="D698" t="s">
        <v>39</v>
      </c>
      <c r="E698">
        <v>85313</v>
      </c>
      <c r="F698" t="s">
        <v>86</v>
      </c>
      <c r="G698" t="s">
        <v>89</v>
      </c>
      <c r="H698" t="s">
        <v>178</v>
      </c>
      <c r="K698" t="s">
        <v>519</v>
      </c>
      <c r="L698" t="s">
        <v>461</v>
      </c>
      <c r="M698">
        <v>37400</v>
      </c>
      <c r="N698" t="s">
        <v>208</v>
      </c>
      <c r="O698" s="31">
        <v>44680.591797187502</v>
      </c>
      <c r="R698" t="s">
        <v>2454</v>
      </c>
    </row>
    <row r="699" spans="1:18" customFormat="1" ht="14.4" x14ac:dyDescent="0.3">
      <c r="A699" t="s">
        <v>2235</v>
      </c>
      <c r="B699" t="s">
        <v>2236</v>
      </c>
      <c r="C699" t="s">
        <v>183</v>
      </c>
      <c r="D699" t="s">
        <v>39</v>
      </c>
      <c r="E699">
        <v>85313</v>
      </c>
      <c r="F699" t="s">
        <v>86</v>
      </c>
      <c r="G699" t="s">
        <v>89</v>
      </c>
      <c r="H699" t="s">
        <v>178</v>
      </c>
      <c r="K699" t="s">
        <v>519</v>
      </c>
      <c r="L699" t="s">
        <v>461</v>
      </c>
      <c r="M699">
        <v>38900</v>
      </c>
      <c r="N699" t="s">
        <v>208</v>
      </c>
      <c r="O699" s="31">
        <v>44680.592671527796</v>
      </c>
      <c r="R699" t="s">
        <v>2455</v>
      </c>
    </row>
    <row r="700" spans="1:18" customFormat="1" ht="14.4" x14ac:dyDescent="0.3">
      <c r="A700" t="s">
        <v>2237</v>
      </c>
      <c r="B700" t="s">
        <v>2238</v>
      </c>
      <c r="C700" t="s">
        <v>186</v>
      </c>
      <c r="D700" t="s">
        <v>39</v>
      </c>
      <c r="E700">
        <v>85313</v>
      </c>
      <c r="F700" t="s">
        <v>86</v>
      </c>
      <c r="G700" t="s">
        <v>89</v>
      </c>
      <c r="H700" t="s">
        <v>178</v>
      </c>
      <c r="K700" t="s">
        <v>519</v>
      </c>
      <c r="L700" t="s">
        <v>461</v>
      </c>
      <c r="M700">
        <v>40100</v>
      </c>
      <c r="N700" t="s">
        <v>208</v>
      </c>
      <c r="O700" s="31">
        <v>44680.593228124999</v>
      </c>
      <c r="R700" t="s">
        <v>2456</v>
      </c>
    </row>
    <row r="701" spans="1:18" customFormat="1" ht="14.4" x14ac:dyDescent="0.3">
      <c r="A701" t="s">
        <v>2239</v>
      </c>
      <c r="B701" t="s">
        <v>2240</v>
      </c>
      <c r="C701" t="s">
        <v>179</v>
      </c>
      <c r="D701" t="s">
        <v>39</v>
      </c>
      <c r="E701">
        <v>85313</v>
      </c>
      <c r="F701" t="s">
        <v>86</v>
      </c>
      <c r="G701" t="s">
        <v>89</v>
      </c>
      <c r="H701" t="s">
        <v>178</v>
      </c>
      <c r="K701" t="s">
        <v>574</v>
      </c>
      <c r="L701" t="s">
        <v>461</v>
      </c>
      <c r="M701">
        <v>42000</v>
      </c>
      <c r="N701" t="s">
        <v>198</v>
      </c>
      <c r="O701" s="31">
        <v>44680.593944409702</v>
      </c>
    </row>
    <row r="702" spans="1:18" customFormat="1" ht="14.4" x14ac:dyDescent="0.3">
      <c r="A702" t="s">
        <v>2241</v>
      </c>
      <c r="B702" t="s">
        <v>2242</v>
      </c>
      <c r="C702" t="s">
        <v>177</v>
      </c>
      <c r="D702" t="s">
        <v>39</v>
      </c>
      <c r="E702">
        <v>85313</v>
      </c>
      <c r="F702" t="s">
        <v>86</v>
      </c>
      <c r="G702" t="s">
        <v>89</v>
      </c>
      <c r="H702" t="s">
        <v>178</v>
      </c>
      <c r="K702" t="s">
        <v>1633</v>
      </c>
      <c r="L702" t="s">
        <v>623</v>
      </c>
      <c r="M702">
        <v>42300</v>
      </c>
      <c r="N702" t="s">
        <v>92</v>
      </c>
      <c r="O702" s="31">
        <v>44680.594589502303</v>
      </c>
    </row>
    <row r="703" spans="1:18" customFormat="1" ht="14.4" x14ac:dyDescent="0.3">
      <c r="A703" t="s">
        <v>2243</v>
      </c>
      <c r="B703" t="s">
        <v>2244</v>
      </c>
      <c r="C703" t="s">
        <v>327</v>
      </c>
      <c r="D703" t="s">
        <v>39</v>
      </c>
      <c r="E703">
        <v>85313</v>
      </c>
      <c r="F703" t="s">
        <v>86</v>
      </c>
      <c r="G703" t="s">
        <v>89</v>
      </c>
      <c r="H703" t="s">
        <v>178</v>
      </c>
      <c r="K703" t="s">
        <v>478</v>
      </c>
      <c r="L703" t="s">
        <v>461</v>
      </c>
      <c r="M703">
        <v>43700</v>
      </c>
      <c r="N703" t="s">
        <v>198</v>
      </c>
      <c r="O703" s="31">
        <v>44680.595207291699</v>
      </c>
    </row>
    <row r="704" spans="1:18" customFormat="1" ht="14.4" x14ac:dyDescent="0.3">
      <c r="A704" t="s">
        <v>2245</v>
      </c>
      <c r="B704" t="s">
        <v>2246</v>
      </c>
      <c r="C704" t="s">
        <v>180</v>
      </c>
      <c r="D704" t="s">
        <v>39</v>
      </c>
      <c r="E704">
        <v>85313</v>
      </c>
      <c r="F704" t="s">
        <v>86</v>
      </c>
      <c r="G704" t="s">
        <v>89</v>
      </c>
      <c r="H704" t="s">
        <v>178</v>
      </c>
      <c r="K704" t="s">
        <v>513</v>
      </c>
      <c r="L704" t="s">
        <v>461</v>
      </c>
      <c r="M704">
        <v>45600</v>
      </c>
      <c r="N704" t="s">
        <v>208</v>
      </c>
      <c r="O704" s="31">
        <v>44680.595828622703</v>
      </c>
      <c r="R704" t="s">
        <v>2615</v>
      </c>
    </row>
    <row r="705" spans="1:18" customFormat="1" ht="14.4" x14ac:dyDescent="0.3">
      <c r="A705" t="s">
        <v>2247</v>
      </c>
      <c r="B705" t="s">
        <v>2248</v>
      </c>
      <c r="C705" t="s">
        <v>177</v>
      </c>
      <c r="D705" t="s">
        <v>39</v>
      </c>
      <c r="E705">
        <v>85313</v>
      </c>
      <c r="F705" t="s">
        <v>86</v>
      </c>
      <c r="G705" t="s">
        <v>89</v>
      </c>
      <c r="H705" t="s">
        <v>178</v>
      </c>
      <c r="K705" t="s">
        <v>513</v>
      </c>
      <c r="L705" t="s">
        <v>461</v>
      </c>
      <c r="M705">
        <v>46600</v>
      </c>
      <c r="N705" t="s">
        <v>208</v>
      </c>
      <c r="O705" s="31">
        <v>44680.596766169001</v>
      </c>
      <c r="R705" t="s">
        <v>2345</v>
      </c>
    </row>
    <row r="706" spans="1:18" customFormat="1" ht="14.4" x14ac:dyDescent="0.3">
      <c r="A706" t="s">
        <v>2249</v>
      </c>
      <c r="B706" t="s">
        <v>2250</v>
      </c>
      <c r="C706" t="s">
        <v>180</v>
      </c>
      <c r="D706" t="s">
        <v>39</v>
      </c>
      <c r="E706">
        <v>85313</v>
      </c>
      <c r="F706" t="s">
        <v>86</v>
      </c>
      <c r="G706" t="s">
        <v>89</v>
      </c>
      <c r="H706" t="s">
        <v>178</v>
      </c>
      <c r="K706" t="s">
        <v>513</v>
      </c>
      <c r="L706" t="s">
        <v>461</v>
      </c>
      <c r="M706">
        <v>47200</v>
      </c>
      <c r="N706" t="s">
        <v>198</v>
      </c>
      <c r="O706" s="31">
        <v>44680.597951655101</v>
      </c>
    </row>
    <row r="707" spans="1:18" customFormat="1" ht="14.4" x14ac:dyDescent="0.3">
      <c r="A707" t="s">
        <v>2251</v>
      </c>
      <c r="B707" t="s">
        <v>2252</v>
      </c>
      <c r="C707" t="s">
        <v>177</v>
      </c>
      <c r="D707" t="s">
        <v>39</v>
      </c>
      <c r="E707">
        <v>85313</v>
      </c>
      <c r="F707" t="s">
        <v>86</v>
      </c>
      <c r="G707" t="s">
        <v>89</v>
      </c>
      <c r="H707" t="s">
        <v>178</v>
      </c>
      <c r="K707" t="s">
        <v>797</v>
      </c>
      <c r="L707" t="s">
        <v>461</v>
      </c>
      <c r="M707">
        <v>8200</v>
      </c>
      <c r="N707" t="s">
        <v>198</v>
      </c>
      <c r="O707" s="31">
        <v>44683.300317743102</v>
      </c>
    </row>
    <row r="708" spans="1:18" customFormat="1" ht="14.4" x14ac:dyDescent="0.3">
      <c r="A708" t="s">
        <v>2253</v>
      </c>
      <c r="B708" t="s">
        <v>2254</v>
      </c>
      <c r="C708" t="s">
        <v>296</v>
      </c>
      <c r="D708" t="s">
        <v>39</v>
      </c>
      <c r="E708">
        <v>85313</v>
      </c>
      <c r="F708" t="s">
        <v>86</v>
      </c>
      <c r="G708" t="s">
        <v>89</v>
      </c>
      <c r="H708" t="s">
        <v>178</v>
      </c>
      <c r="K708" t="s">
        <v>797</v>
      </c>
      <c r="L708" t="s">
        <v>461</v>
      </c>
      <c r="M708">
        <v>9400</v>
      </c>
      <c r="N708" t="s">
        <v>208</v>
      </c>
      <c r="O708" s="31">
        <v>44683.300923067101</v>
      </c>
      <c r="R708" t="s">
        <v>2414</v>
      </c>
    </row>
    <row r="709" spans="1:18" customFormat="1" ht="14.4" x14ac:dyDescent="0.3">
      <c r="A709" t="s">
        <v>2255</v>
      </c>
      <c r="B709" t="s">
        <v>2256</v>
      </c>
      <c r="C709" t="s">
        <v>180</v>
      </c>
      <c r="D709" t="s">
        <v>39</v>
      </c>
      <c r="E709">
        <v>85313</v>
      </c>
      <c r="F709" t="s">
        <v>86</v>
      </c>
      <c r="G709" t="s">
        <v>89</v>
      </c>
      <c r="H709" t="s">
        <v>178</v>
      </c>
      <c r="K709" t="s">
        <v>797</v>
      </c>
      <c r="L709" t="s">
        <v>461</v>
      </c>
      <c r="M709">
        <v>10600</v>
      </c>
      <c r="N709" t="s">
        <v>208</v>
      </c>
      <c r="O709" s="31">
        <v>44683.301495567102</v>
      </c>
      <c r="R709" t="s">
        <v>2415</v>
      </c>
    </row>
    <row r="710" spans="1:18" customFormat="1" ht="14.4" x14ac:dyDescent="0.3">
      <c r="A710" t="s">
        <v>2257</v>
      </c>
      <c r="B710" t="s">
        <v>2258</v>
      </c>
      <c r="C710" t="s">
        <v>181</v>
      </c>
      <c r="D710" t="s">
        <v>39</v>
      </c>
      <c r="E710">
        <v>85313</v>
      </c>
      <c r="F710" t="s">
        <v>86</v>
      </c>
      <c r="G710" t="s">
        <v>89</v>
      </c>
      <c r="H710" t="s">
        <v>178</v>
      </c>
      <c r="K710" t="s">
        <v>797</v>
      </c>
      <c r="L710" t="s">
        <v>461</v>
      </c>
      <c r="M710">
        <v>11500</v>
      </c>
      <c r="N710" t="s">
        <v>208</v>
      </c>
      <c r="O710" s="31">
        <v>44683.302094872699</v>
      </c>
      <c r="R710" t="s">
        <v>2416</v>
      </c>
    </row>
    <row r="711" spans="1:18" customFormat="1" ht="14.4" x14ac:dyDescent="0.3">
      <c r="A711" t="s">
        <v>2259</v>
      </c>
      <c r="B711" t="s">
        <v>2260</v>
      </c>
      <c r="C711" t="s">
        <v>179</v>
      </c>
      <c r="D711" t="s">
        <v>39</v>
      </c>
      <c r="E711">
        <v>85313</v>
      </c>
      <c r="F711" t="s">
        <v>86</v>
      </c>
      <c r="G711" t="s">
        <v>89</v>
      </c>
      <c r="H711" t="s">
        <v>178</v>
      </c>
      <c r="K711" t="s">
        <v>460</v>
      </c>
      <c r="L711" t="s">
        <v>461</v>
      </c>
      <c r="M711">
        <v>20500</v>
      </c>
      <c r="N711" t="s">
        <v>208</v>
      </c>
      <c r="O711" s="31">
        <v>44683.302709687501</v>
      </c>
      <c r="R711" t="s">
        <v>2506</v>
      </c>
    </row>
    <row r="712" spans="1:18" customFormat="1" ht="14.4" x14ac:dyDescent="0.3">
      <c r="A712" t="s">
        <v>2261</v>
      </c>
      <c r="B712" t="s">
        <v>2262</v>
      </c>
      <c r="C712" t="s">
        <v>182</v>
      </c>
      <c r="D712" t="s">
        <v>39</v>
      </c>
      <c r="E712">
        <v>85313</v>
      </c>
      <c r="F712" t="s">
        <v>86</v>
      </c>
      <c r="G712" t="s">
        <v>89</v>
      </c>
      <c r="H712" t="s">
        <v>178</v>
      </c>
      <c r="K712" t="s">
        <v>460</v>
      </c>
      <c r="L712" t="s">
        <v>461</v>
      </c>
      <c r="M712">
        <v>21500</v>
      </c>
      <c r="N712" t="s">
        <v>208</v>
      </c>
      <c r="O712" s="31">
        <v>44683.303142824101</v>
      </c>
      <c r="R712" t="s">
        <v>2507</v>
      </c>
    </row>
    <row r="713" spans="1:18" customFormat="1" ht="14.4" x14ac:dyDescent="0.3">
      <c r="A713" t="s">
        <v>2263</v>
      </c>
      <c r="B713" t="s">
        <v>2264</v>
      </c>
      <c r="C713" t="s">
        <v>177</v>
      </c>
      <c r="D713" t="s">
        <v>39</v>
      </c>
      <c r="E713">
        <v>85313</v>
      </c>
      <c r="F713" t="s">
        <v>86</v>
      </c>
      <c r="G713" t="s">
        <v>89</v>
      </c>
      <c r="H713" t="s">
        <v>178</v>
      </c>
      <c r="K713" t="s">
        <v>460</v>
      </c>
      <c r="L713" t="s">
        <v>461</v>
      </c>
      <c r="M713">
        <v>22200</v>
      </c>
      <c r="N713" t="s">
        <v>208</v>
      </c>
      <c r="O713" s="31">
        <v>44683.303764780103</v>
      </c>
      <c r="R713" t="s">
        <v>2508</v>
      </c>
    </row>
    <row r="714" spans="1:18" customFormat="1" ht="14.4" x14ac:dyDescent="0.3">
      <c r="A714" t="s">
        <v>2265</v>
      </c>
      <c r="B714" t="s">
        <v>2266</v>
      </c>
      <c r="C714" t="s">
        <v>328</v>
      </c>
      <c r="D714" t="s">
        <v>39</v>
      </c>
      <c r="E714">
        <v>85313</v>
      </c>
      <c r="F714" t="s">
        <v>86</v>
      </c>
      <c r="G714" t="s">
        <v>89</v>
      </c>
      <c r="H714" t="s">
        <v>178</v>
      </c>
      <c r="K714" t="s">
        <v>460</v>
      </c>
      <c r="L714" t="s">
        <v>461</v>
      </c>
      <c r="M714">
        <v>23200</v>
      </c>
      <c r="N714" t="s">
        <v>208</v>
      </c>
      <c r="O714" s="31">
        <v>44683.304211423601</v>
      </c>
      <c r="R714" t="s">
        <v>2703</v>
      </c>
    </row>
    <row r="715" spans="1:18" customFormat="1" ht="14.4" x14ac:dyDescent="0.3">
      <c r="A715" t="s">
        <v>2267</v>
      </c>
      <c r="B715" t="s">
        <v>2268</v>
      </c>
      <c r="C715" t="s">
        <v>186</v>
      </c>
      <c r="D715" t="s">
        <v>39</v>
      </c>
      <c r="E715">
        <v>85313</v>
      </c>
      <c r="F715" t="s">
        <v>86</v>
      </c>
      <c r="G715" t="s">
        <v>89</v>
      </c>
      <c r="H715" t="s">
        <v>178</v>
      </c>
      <c r="K715" t="s">
        <v>826</v>
      </c>
      <c r="L715" t="s">
        <v>623</v>
      </c>
      <c r="M715">
        <v>24500</v>
      </c>
      <c r="N715" t="s">
        <v>208</v>
      </c>
      <c r="O715" s="31">
        <v>44683.304673298597</v>
      </c>
      <c r="R715" t="s">
        <v>2572</v>
      </c>
    </row>
    <row r="716" spans="1:18" customFormat="1" ht="14.4" x14ac:dyDescent="0.3">
      <c r="A716" t="s">
        <v>2269</v>
      </c>
      <c r="B716" t="s">
        <v>2270</v>
      </c>
      <c r="C716" t="s">
        <v>183</v>
      </c>
      <c r="D716" t="s">
        <v>39</v>
      </c>
      <c r="E716">
        <v>85313</v>
      </c>
      <c r="F716" t="s">
        <v>86</v>
      </c>
      <c r="G716" t="s">
        <v>89</v>
      </c>
      <c r="H716" t="s">
        <v>178</v>
      </c>
      <c r="K716" t="s">
        <v>369</v>
      </c>
      <c r="L716" t="s">
        <v>370</v>
      </c>
      <c r="M716">
        <v>49500</v>
      </c>
      <c r="N716" t="s">
        <v>198</v>
      </c>
      <c r="O716" s="31">
        <v>44683.3055797454</v>
      </c>
    </row>
    <row r="717" spans="1:18" customFormat="1" ht="14.4" x14ac:dyDescent="0.3">
      <c r="A717" t="s">
        <v>2271</v>
      </c>
      <c r="B717" t="s">
        <v>2272</v>
      </c>
      <c r="C717" t="s">
        <v>181</v>
      </c>
      <c r="D717" t="s">
        <v>39</v>
      </c>
      <c r="E717">
        <v>85313</v>
      </c>
      <c r="F717" t="s">
        <v>86</v>
      </c>
      <c r="G717" t="s">
        <v>89</v>
      </c>
      <c r="H717" t="s">
        <v>178</v>
      </c>
      <c r="K717" t="s">
        <v>300</v>
      </c>
      <c r="L717" t="s">
        <v>264</v>
      </c>
      <c r="M717">
        <v>51800</v>
      </c>
      <c r="N717" t="s">
        <v>198</v>
      </c>
      <c r="O717" s="31">
        <v>44683.306181330998</v>
      </c>
    </row>
    <row r="718" spans="1:18" customFormat="1" ht="14.4" x14ac:dyDescent="0.3">
      <c r="A718" t="s">
        <v>2273</v>
      </c>
      <c r="B718" t="s">
        <v>2274</v>
      </c>
      <c r="C718" t="s">
        <v>179</v>
      </c>
      <c r="D718" t="s">
        <v>39</v>
      </c>
      <c r="E718">
        <v>85313</v>
      </c>
      <c r="F718" t="s">
        <v>86</v>
      </c>
      <c r="G718" t="s">
        <v>89</v>
      </c>
      <c r="H718" t="s">
        <v>178</v>
      </c>
      <c r="K718" t="s">
        <v>536</v>
      </c>
      <c r="L718" t="s">
        <v>537</v>
      </c>
      <c r="M718">
        <v>53800</v>
      </c>
      <c r="N718" t="s">
        <v>198</v>
      </c>
      <c r="O718" s="31">
        <v>44683.306632025502</v>
      </c>
    </row>
    <row r="719" spans="1:18" customFormat="1" ht="14.4" x14ac:dyDescent="0.3">
      <c r="A719" t="s">
        <v>2275</v>
      </c>
      <c r="B719" t="s">
        <v>2276</v>
      </c>
      <c r="C719" t="s">
        <v>185</v>
      </c>
      <c r="D719" t="s">
        <v>39</v>
      </c>
      <c r="E719">
        <v>85313</v>
      </c>
      <c r="F719" t="s">
        <v>86</v>
      </c>
      <c r="G719" t="s">
        <v>89</v>
      </c>
      <c r="H719" t="s">
        <v>178</v>
      </c>
      <c r="K719" t="s">
        <v>950</v>
      </c>
      <c r="L719" t="s">
        <v>362</v>
      </c>
      <c r="M719">
        <v>54500</v>
      </c>
      <c r="N719" t="s">
        <v>198</v>
      </c>
      <c r="O719" s="31">
        <v>44683.307149340297</v>
      </c>
    </row>
    <row r="720" spans="1:18" customFormat="1" ht="14.4" x14ac:dyDescent="0.3">
      <c r="A720" t="s">
        <v>2277</v>
      </c>
      <c r="B720" t="s">
        <v>2278</v>
      </c>
      <c r="C720" t="s">
        <v>177</v>
      </c>
      <c r="D720" t="s">
        <v>39</v>
      </c>
      <c r="E720">
        <v>85313</v>
      </c>
      <c r="F720" t="s">
        <v>86</v>
      </c>
      <c r="G720" t="s">
        <v>89</v>
      </c>
      <c r="H720" t="s">
        <v>178</v>
      </c>
      <c r="K720" t="s">
        <v>1357</v>
      </c>
      <c r="L720" t="s">
        <v>365</v>
      </c>
      <c r="M720">
        <v>55200</v>
      </c>
      <c r="N720" t="s">
        <v>198</v>
      </c>
      <c r="O720" s="31">
        <v>44683.307666088003</v>
      </c>
    </row>
    <row r="721" spans="1:31" customFormat="1" ht="14.4" x14ac:dyDescent="0.3">
      <c r="A721" t="s">
        <v>2279</v>
      </c>
      <c r="B721" t="s">
        <v>2280</v>
      </c>
      <c r="C721" t="s">
        <v>180</v>
      </c>
      <c r="D721" t="s">
        <v>39</v>
      </c>
      <c r="E721">
        <v>85313</v>
      </c>
      <c r="F721" t="s">
        <v>86</v>
      </c>
      <c r="G721" t="s">
        <v>89</v>
      </c>
      <c r="H721" t="s">
        <v>249</v>
      </c>
      <c r="K721" t="s">
        <v>590</v>
      </c>
      <c r="L721" t="s">
        <v>591</v>
      </c>
      <c r="M721">
        <v>56900</v>
      </c>
      <c r="N721" t="s">
        <v>198</v>
      </c>
      <c r="O721" s="31">
        <v>44683.308219363404</v>
      </c>
    </row>
    <row r="722" spans="1:31" customFormat="1" ht="14.4" x14ac:dyDescent="0.3">
      <c r="A722" t="s">
        <v>2281</v>
      </c>
      <c r="B722" t="s">
        <v>2282</v>
      </c>
      <c r="C722" t="s">
        <v>180</v>
      </c>
      <c r="D722" t="s">
        <v>39</v>
      </c>
      <c r="E722">
        <v>85313</v>
      </c>
      <c r="F722" t="s">
        <v>86</v>
      </c>
      <c r="G722" t="s">
        <v>89</v>
      </c>
      <c r="H722" t="s">
        <v>178</v>
      </c>
      <c r="K722" t="s">
        <v>602</v>
      </c>
      <c r="L722" t="s">
        <v>105</v>
      </c>
      <c r="M722">
        <v>59400</v>
      </c>
      <c r="N722" t="s">
        <v>198</v>
      </c>
      <c r="O722" s="31">
        <v>44683.308825578701</v>
      </c>
    </row>
    <row r="723" spans="1:31" customFormat="1" ht="14.4" x14ac:dyDescent="0.3">
      <c r="A723" t="s">
        <v>2283</v>
      </c>
      <c r="B723" t="s">
        <v>2284</v>
      </c>
      <c r="C723" t="s">
        <v>182</v>
      </c>
      <c r="D723" t="s">
        <v>39</v>
      </c>
      <c r="E723">
        <v>85313</v>
      </c>
      <c r="F723" t="s">
        <v>86</v>
      </c>
      <c r="G723" t="s">
        <v>89</v>
      </c>
      <c r="H723" t="s">
        <v>178</v>
      </c>
      <c r="K723" t="s">
        <v>602</v>
      </c>
      <c r="L723" t="s">
        <v>105</v>
      </c>
      <c r="M723">
        <v>60000</v>
      </c>
      <c r="N723" t="s">
        <v>208</v>
      </c>
      <c r="O723" s="31">
        <v>44683.310012268499</v>
      </c>
      <c r="R723" t="s">
        <v>2417</v>
      </c>
    </row>
    <row r="724" spans="1:31" customFormat="1" ht="14.4" x14ac:dyDescent="0.3">
      <c r="A724" t="s">
        <v>2285</v>
      </c>
      <c r="B724" t="s">
        <v>2286</v>
      </c>
      <c r="C724" t="s">
        <v>181</v>
      </c>
      <c r="D724" t="s">
        <v>39</v>
      </c>
      <c r="E724">
        <v>85313</v>
      </c>
      <c r="F724" t="s">
        <v>86</v>
      </c>
      <c r="G724" t="s">
        <v>89</v>
      </c>
      <c r="H724" t="s">
        <v>178</v>
      </c>
      <c r="K724" t="s">
        <v>602</v>
      </c>
      <c r="L724" t="s">
        <v>105</v>
      </c>
      <c r="M724">
        <v>60500</v>
      </c>
      <c r="N724" t="s">
        <v>198</v>
      </c>
      <c r="O724" s="31">
        <v>44683.3106153935</v>
      </c>
    </row>
    <row r="725" spans="1:31" customFormat="1" ht="14.4" x14ac:dyDescent="0.3">
      <c r="A725" t="s">
        <v>2287</v>
      </c>
      <c r="B725" t="s">
        <v>2288</v>
      </c>
      <c r="C725" t="s">
        <v>179</v>
      </c>
      <c r="D725" t="s">
        <v>39</v>
      </c>
      <c r="E725">
        <v>85313</v>
      </c>
      <c r="F725" t="s">
        <v>86</v>
      </c>
      <c r="G725" t="s">
        <v>89</v>
      </c>
      <c r="H725" t="s">
        <v>178</v>
      </c>
      <c r="K725" t="s">
        <v>602</v>
      </c>
      <c r="L725" t="s">
        <v>105</v>
      </c>
      <c r="M725">
        <v>61300</v>
      </c>
      <c r="N725" t="s">
        <v>198</v>
      </c>
      <c r="O725" s="31">
        <v>44683.311089085597</v>
      </c>
    </row>
    <row r="726" spans="1:31" customFormat="1" ht="14.4" x14ac:dyDescent="0.3">
      <c r="A726" t="s">
        <v>2289</v>
      </c>
      <c r="B726" t="s">
        <v>2290</v>
      </c>
      <c r="C726" t="s">
        <v>184</v>
      </c>
      <c r="D726" t="s">
        <v>39</v>
      </c>
      <c r="E726">
        <v>85313</v>
      </c>
      <c r="F726" t="s">
        <v>86</v>
      </c>
      <c r="G726" t="s">
        <v>89</v>
      </c>
      <c r="H726" t="s">
        <v>178</v>
      </c>
      <c r="K726" t="s">
        <v>271</v>
      </c>
      <c r="L726" t="s">
        <v>483</v>
      </c>
      <c r="M726">
        <v>72200</v>
      </c>
      <c r="N726" t="s">
        <v>208</v>
      </c>
      <c r="O726" s="31">
        <v>44683.311742245402</v>
      </c>
      <c r="R726" t="s">
        <v>2394</v>
      </c>
    </row>
    <row r="727" spans="1:31" customFormat="1" ht="14.4" x14ac:dyDescent="0.3">
      <c r="A727" t="s">
        <v>2291</v>
      </c>
      <c r="B727" t="s">
        <v>2292</v>
      </c>
      <c r="C727" t="s">
        <v>177</v>
      </c>
      <c r="D727" t="s">
        <v>39</v>
      </c>
      <c r="E727">
        <v>85313</v>
      </c>
      <c r="F727" t="s">
        <v>86</v>
      </c>
      <c r="G727" t="s">
        <v>89</v>
      </c>
      <c r="H727" t="s">
        <v>178</v>
      </c>
      <c r="K727" t="s">
        <v>273</v>
      </c>
      <c r="L727" t="s">
        <v>105</v>
      </c>
      <c r="M727">
        <v>72700</v>
      </c>
      <c r="N727" t="s">
        <v>208</v>
      </c>
      <c r="O727" s="31">
        <v>44683.312321099504</v>
      </c>
      <c r="R727" t="s">
        <v>2439</v>
      </c>
    </row>
    <row r="728" spans="1:31" customFormat="1" ht="14.4" x14ac:dyDescent="0.3">
      <c r="A728" t="s">
        <v>2293</v>
      </c>
      <c r="B728" t="s">
        <v>2294</v>
      </c>
      <c r="C728" t="s">
        <v>400</v>
      </c>
      <c r="D728" t="s">
        <v>39</v>
      </c>
      <c r="E728">
        <v>85313</v>
      </c>
      <c r="F728" t="s">
        <v>86</v>
      </c>
      <c r="G728" t="s">
        <v>89</v>
      </c>
      <c r="H728" t="s">
        <v>178</v>
      </c>
      <c r="K728" t="s">
        <v>602</v>
      </c>
      <c r="L728" t="s">
        <v>105</v>
      </c>
      <c r="M728">
        <v>58500</v>
      </c>
      <c r="N728" t="s">
        <v>198</v>
      </c>
      <c r="O728" s="31">
        <v>44683.314465740703</v>
      </c>
    </row>
    <row r="729" spans="1:31" customFormat="1" ht="14.4" x14ac:dyDescent="0.3">
      <c r="A729" t="s">
        <v>2308</v>
      </c>
      <c r="B729" t="s">
        <v>2324</v>
      </c>
      <c r="C729" t="s">
        <v>270</v>
      </c>
      <c r="F729" t="s">
        <v>88</v>
      </c>
      <c r="G729" t="s">
        <v>86</v>
      </c>
      <c r="K729" t="s">
        <v>90</v>
      </c>
      <c r="L729" t="s">
        <v>91</v>
      </c>
      <c r="M729">
        <v>1310</v>
      </c>
      <c r="N729" t="s">
        <v>198</v>
      </c>
      <c r="O729" s="31">
        <v>44690.689236111102</v>
      </c>
      <c r="S729" t="s">
        <v>401</v>
      </c>
      <c r="V729" t="s">
        <v>2325</v>
      </c>
      <c r="AB729" t="s">
        <v>125</v>
      </c>
      <c r="AC729" t="s">
        <v>423</v>
      </c>
      <c r="AE729" t="s">
        <v>2326</v>
      </c>
    </row>
    <row r="730" spans="1:31" customFormat="1" ht="14.4" x14ac:dyDescent="0.3">
      <c r="A730" t="s">
        <v>2297</v>
      </c>
      <c r="B730" t="s">
        <v>628</v>
      </c>
      <c r="C730" t="s">
        <v>2312</v>
      </c>
      <c r="F730" t="s">
        <v>22</v>
      </c>
      <c r="G730" t="s">
        <v>109</v>
      </c>
      <c r="K730" t="s">
        <v>504</v>
      </c>
      <c r="L730" t="s">
        <v>461</v>
      </c>
      <c r="M730">
        <v>15201</v>
      </c>
      <c r="N730" t="s">
        <v>92</v>
      </c>
      <c r="O730" s="31">
        <v>44690.385266203702</v>
      </c>
      <c r="Q730" t="s">
        <v>627</v>
      </c>
      <c r="S730" t="s">
        <v>47</v>
      </c>
      <c r="T730" t="s">
        <v>69</v>
      </c>
      <c r="U730" t="s">
        <v>592</v>
      </c>
      <c r="V730" t="s">
        <v>243</v>
      </c>
      <c r="W730" t="s">
        <v>629</v>
      </c>
      <c r="X730" t="s">
        <v>51</v>
      </c>
      <c r="Y730" t="s">
        <v>100</v>
      </c>
    </row>
    <row r="731" spans="1:31" customFormat="1" ht="14.4" x14ac:dyDescent="0.3">
      <c r="A731" t="s">
        <v>2299</v>
      </c>
      <c r="B731" t="s">
        <v>610</v>
      </c>
      <c r="C731" t="s">
        <v>53</v>
      </c>
      <c r="F731" t="s">
        <v>65</v>
      </c>
      <c r="G731" t="s">
        <v>45</v>
      </c>
      <c r="K731" t="s">
        <v>504</v>
      </c>
      <c r="L731" t="s">
        <v>461</v>
      </c>
      <c r="M731">
        <v>15301</v>
      </c>
      <c r="N731" t="s">
        <v>208</v>
      </c>
      <c r="O731" s="31">
        <v>44690.385798611103</v>
      </c>
      <c r="Q731" t="s">
        <v>1236</v>
      </c>
      <c r="R731" t="s">
        <v>2395</v>
      </c>
      <c r="S731" t="s">
        <v>47</v>
      </c>
      <c r="T731" t="s">
        <v>66</v>
      </c>
      <c r="U731" t="s">
        <v>592</v>
      </c>
      <c r="V731" t="s">
        <v>243</v>
      </c>
      <c r="Y731" t="s">
        <v>100</v>
      </c>
    </row>
    <row r="732" spans="1:31" customFormat="1" ht="14.4" x14ac:dyDescent="0.3">
      <c r="A732" t="s">
        <v>2298</v>
      </c>
      <c r="B732" t="s">
        <v>804</v>
      </c>
      <c r="C732" t="s">
        <v>53</v>
      </c>
      <c r="F732" t="s">
        <v>22</v>
      </c>
      <c r="G732" t="s">
        <v>109</v>
      </c>
      <c r="K732" t="s">
        <v>797</v>
      </c>
      <c r="L732" t="s">
        <v>461</v>
      </c>
      <c r="M732">
        <v>8001</v>
      </c>
      <c r="N732" t="s">
        <v>92</v>
      </c>
      <c r="O732" s="31">
        <v>44690.397256944401</v>
      </c>
      <c r="Q732" t="s">
        <v>803</v>
      </c>
      <c r="S732" t="s">
        <v>47</v>
      </c>
      <c r="T732" t="s">
        <v>57</v>
      </c>
      <c r="U732" t="s">
        <v>592</v>
      </c>
      <c r="V732" t="s">
        <v>145</v>
      </c>
      <c r="W732" t="s">
        <v>805</v>
      </c>
      <c r="X732" t="s">
        <v>51</v>
      </c>
      <c r="Y732" t="s">
        <v>100</v>
      </c>
    </row>
    <row r="733" spans="1:31" customFormat="1" ht="14.4" x14ac:dyDescent="0.3">
      <c r="A733" t="s">
        <v>2313</v>
      </c>
      <c r="B733" t="s">
        <v>2314</v>
      </c>
      <c r="C733" t="s">
        <v>2310</v>
      </c>
      <c r="F733" t="s">
        <v>22</v>
      </c>
      <c r="G733" t="s">
        <v>109</v>
      </c>
      <c r="K733" t="s">
        <v>797</v>
      </c>
      <c r="L733" t="s">
        <v>461</v>
      </c>
      <c r="M733">
        <v>8110</v>
      </c>
      <c r="N733" t="s">
        <v>208</v>
      </c>
      <c r="O733" s="31">
        <v>44690.419814814799</v>
      </c>
      <c r="R733" t="s">
        <v>2418</v>
      </c>
      <c r="S733" t="s">
        <v>47</v>
      </c>
      <c r="T733" t="s">
        <v>57</v>
      </c>
      <c r="U733" t="s">
        <v>592</v>
      </c>
      <c r="V733" t="s">
        <v>145</v>
      </c>
      <c r="W733" t="s">
        <v>2315</v>
      </c>
      <c r="Y733" t="s">
        <v>100</v>
      </c>
    </row>
    <row r="734" spans="1:31" customFormat="1" ht="14.4" x14ac:dyDescent="0.3">
      <c r="A734" t="s">
        <v>2316</v>
      </c>
      <c r="B734" t="s">
        <v>2309</v>
      </c>
      <c r="C734" t="s">
        <v>53</v>
      </c>
      <c r="F734" t="s">
        <v>22</v>
      </c>
      <c r="G734" t="s">
        <v>109</v>
      </c>
      <c r="K734" t="s">
        <v>504</v>
      </c>
      <c r="L734" t="s">
        <v>461</v>
      </c>
      <c r="M734">
        <v>15710</v>
      </c>
      <c r="N734" t="s">
        <v>208</v>
      </c>
      <c r="O734" s="31">
        <v>44690.427974537</v>
      </c>
      <c r="R734" t="s">
        <v>2396</v>
      </c>
      <c r="S734" t="s">
        <v>47</v>
      </c>
      <c r="T734" t="s">
        <v>81</v>
      </c>
      <c r="U734" t="s">
        <v>592</v>
      </c>
      <c r="V734" t="s">
        <v>243</v>
      </c>
      <c r="W734" t="s">
        <v>2317</v>
      </c>
      <c r="Y734" t="s">
        <v>100</v>
      </c>
    </row>
    <row r="735" spans="1:31" customFormat="1" ht="14.4" x14ac:dyDescent="0.3">
      <c r="A735" t="s">
        <v>2300</v>
      </c>
      <c r="B735" t="s">
        <v>1371</v>
      </c>
      <c r="C735" t="s">
        <v>262</v>
      </c>
      <c r="F735" t="s">
        <v>22</v>
      </c>
      <c r="G735" t="s">
        <v>109</v>
      </c>
      <c r="K735" t="s">
        <v>475</v>
      </c>
      <c r="L735" t="s">
        <v>461</v>
      </c>
      <c r="M735">
        <v>33201</v>
      </c>
      <c r="N735" t="s">
        <v>208</v>
      </c>
      <c r="O735" s="31">
        <v>44690.440497685202</v>
      </c>
      <c r="Q735" t="s">
        <v>1370</v>
      </c>
      <c r="R735" t="s">
        <v>2509</v>
      </c>
      <c r="S735" t="s">
        <v>47</v>
      </c>
      <c r="T735" t="s">
        <v>77</v>
      </c>
      <c r="U735" t="s">
        <v>592</v>
      </c>
      <c r="V735" t="s">
        <v>1369</v>
      </c>
      <c r="W735" t="s">
        <v>1372</v>
      </c>
      <c r="X735" t="s">
        <v>51</v>
      </c>
      <c r="Y735" t="s">
        <v>100</v>
      </c>
    </row>
    <row r="736" spans="1:31" customFormat="1" ht="14.4" x14ac:dyDescent="0.3">
      <c r="A736" t="s">
        <v>2301</v>
      </c>
      <c r="B736" t="s">
        <v>1531</v>
      </c>
      <c r="C736" t="s">
        <v>53</v>
      </c>
      <c r="F736" t="s">
        <v>22</v>
      </c>
      <c r="G736" t="s">
        <v>109</v>
      </c>
      <c r="K736" t="s">
        <v>602</v>
      </c>
      <c r="L736" t="s">
        <v>105</v>
      </c>
      <c r="M736">
        <v>68201</v>
      </c>
      <c r="N736" t="s">
        <v>196</v>
      </c>
      <c r="O736" s="31">
        <v>44690.441979166702</v>
      </c>
      <c r="Q736" t="s">
        <v>1530</v>
      </c>
      <c r="S736" t="s">
        <v>99</v>
      </c>
      <c r="T736" t="s">
        <v>1533</v>
      </c>
      <c r="U736" t="s">
        <v>1534</v>
      </c>
      <c r="V736" t="s">
        <v>1313</v>
      </c>
      <c r="W736" t="s">
        <v>594</v>
      </c>
      <c r="X736" t="s">
        <v>51</v>
      </c>
      <c r="Y736" t="s">
        <v>100</v>
      </c>
    </row>
    <row r="737" spans="1:25" customFormat="1" ht="14.4" x14ac:dyDescent="0.3">
      <c r="A737" t="s">
        <v>2302</v>
      </c>
      <c r="B737" t="s">
        <v>1531</v>
      </c>
      <c r="C737" t="s">
        <v>53</v>
      </c>
      <c r="F737" t="s">
        <v>22</v>
      </c>
      <c r="G737" t="s">
        <v>109</v>
      </c>
      <c r="K737" t="s">
        <v>602</v>
      </c>
      <c r="L737" t="s">
        <v>105</v>
      </c>
      <c r="M737">
        <v>68301</v>
      </c>
      <c r="N737" t="s">
        <v>196</v>
      </c>
      <c r="O737" s="31">
        <v>44690.442951388897</v>
      </c>
      <c r="Q737" t="s">
        <v>1535</v>
      </c>
      <c r="S737" t="s">
        <v>93</v>
      </c>
      <c r="T737" t="s">
        <v>1533</v>
      </c>
      <c r="U737" t="s">
        <v>111</v>
      </c>
      <c r="V737" t="s">
        <v>1313</v>
      </c>
      <c r="W737" t="s">
        <v>342</v>
      </c>
      <c r="X737" t="s">
        <v>51</v>
      </c>
      <c r="Y737" t="s">
        <v>101</v>
      </c>
    </row>
    <row r="738" spans="1:25" customFormat="1" ht="14.4" x14ac:dyDescent="0.3">
      <c r="A738" t="s">
        <v>2303</v>
      </c>
      <c r="B738" t="s">
        <v>1531</v>
      </c>
      <c r="C738" t="s">
        <v>53</v>
      </c>
      <c r="F738" t="s">
        <v>22</v>
      </c>
      <c r="G738" t="s">
        <v>109</v>
      </c>
      <c r="K738" t="s">
        <v>602</v>
      </c>
      <c r="L738" t="s">
        <v>105</v>
      </c>
      <c r="M738">
        <v>68401</v>
      </c>
      <c r="N738" t="s">
        <v>196</v>
      </c>
      <c r="O738" s="31">
        <v>44690.443171296298</v>
      </c>
      <c r="Q738" t="s">
        <v>1536</v>
      </c>
      <c r="S738" t="s">
        <v>47</v>
      </c>
      <c r="T738" t="s">
        <v>1533</v>
      </c>
      <c r="U738" t="s">
        <v>592</v>
      </c>
      <c r="V738" t="s">
        <v>1313</v>
      </c>
      <c r="W738" t="s">
        <v>318</v>
      </c>
      <c r="X738" t="s">
        <v>51</v>
      </c>
      <c r="Y738" t="s">
        <v>101</v>
      </c>
    </row>
    <row r="739" spans="1:25" customFormat="1" ht="14.4" x14ac:dyDescent="0.3">
      <c r="A739" t="s">
        <v>2304</v>
      </c>
      <c r="B739" t="s">
        <v>2084</v>
      </c>
      <c r="C739" t="s">
        <v>2704</v>
      </c>
      <c r="F739" t="s">
        <v>22</v>
      </c>
      <c r="G739" t="s">
        <v>109</v>
      </c>
      <c r="K739" t="s">
        <v>504</v>
      </c>
      <c r="L739" t="s">
        <v>461</v>
      </c>
      <c r="M739">
        <v>17001</v>
      </c>
      <c r="N739" t="s">
        <v>208</v>
      </c>
      <c r="O739" s="31">
        <v>44690.456724536998</v>
      </c>
      <c r="Q739" t="s">
        <v>2083</v>
      </c>
      <c r="R739" t="s">
        <v>2705</v>
      </c>
      <c r="S739" t="s">
        <v>47</v>
      </c>
      <c r="T739" t="s">
        <v>72</v>
      </c>
      <c r="U739" t="s">
        <v>592</v>
      </c>
      <c r="V739" t="s">
        <v>243</v>
      </c>
      <c r="W739" t="s">
        <v>2086</v>
      </c>
      <c r="X739" t="s">
        <v>51</v>
      </c>
      <c r="Y739" t="s">
        <v>100</v>
      </c>
    </row>
    <row r="740" spans="1:25" customFormat="1" ht="14.4" x14ac:dyDescent="0.3">
      <c r="A740" t="s">
        <v>2305</v>
      </c>
      <c r="B740" t="s">
        <v>2088</v>
      </c>
      <c r="C740" t="s">
        <v>2706</v>
      </c>
      <c r="F740" t="s">
        <v>22</v>
      </c>
      <c r="G740" t="s">
        <v>109</v>
      </c>
      <c r="K740" t="s">
        <v>504</v>
      </c>
      <c r="L740" t="s">
        <v>461</v>
      </c>
      <c r="M740">
        <v>17101</v>
      </c>
      <c r="N740" t="s">
        <v>208</v>
      </c>
      <c r="O740" s="31">
        <v>44690.457094907397</v>
      </c>
      <c r="Q740" t="s">
        <v>2087</v>
      </c>
      <c r="R740" t="s">
        <v>2707</v>
      </c>
      <c r="S740" t="s">
        <v>47</v>
      </c>
      <c r="T740" t="s">
        <v>55</v>
      </c>
      <c r="U740" t="s">
        <v>592</v>
      </c>
      <c r="V740" t="s">
        <v>243</v>
      </c>
      <c r="W740" t="s">
        <v>2046</v>
      </c>
      <c r="X740" t="s">
        <v>51</v>
      </c>
      <c r="Y740" t="s">
        <v>100</v>
      </c>
    </row>
    <row r="741" spans="1:25" customFormat="1" ht="14.4" x14ac:dyDescent="0.3">
      <c r="A741" t="s">
        <v>2306</v>
      </c>
      <c r="B741" t="s">
        <v>2102</v>
      </c>
      <c r="C741" t="s">
        <v>73</v>
      </c>
      <c r="F741" t="s">
        <v>22</v>
      </c>
      <c r="G741" t="s">
        <v>109</v>
      </c>
      <c r="K741" t="s">
        <v>590</v>
      </c>
      <c r="L741" t="s">
        <v>591</v>
      </c>
      <c r="M741">
        <v>56701</v>
      </c>
      <c r="N741" t="s">
        <v>208</v>
      </c>
      <c r="O741" s="31">
        <v>44690.457430555602</v>
      </c>
      <c r="Q741" t="s">
        <v>2101</v>
      </c>
      <c r="R741" t="s">
        <v>2781</v>
      </c>
      <c r="S741" t="s">
        <v>47</v>
      </c>
      <c r="T741" t="s">
        <v>320</v>
      </c>
      <c r="U741" t="s">
        <v>592</v>
      </c>
      <c r="V741" t="s">
        <v>112</v>
      </c>
      <c r="W741" t="s">
        <v>594</v>
      </c>
      <c r="X741" t="s">
        <v>51</v>
      </c>
      <c r="Y741" t="s">
        <v>100</v>
      </c>
    </row>
    <row r="742" spans="1:25" customFormat="1" ht="14.4" x14ac:dyDescent="0.3">
      <c r="A742" t="s">
        <v>2327</v>
      </c>
      <c r="B742" t="s">
        <v>628</v>
      </c>
      <c r="C742" t="s">
        <v>2312</v>
      </c>
      <c r="F742" t="s">
        <v>22</v>
      </c>
      <c r="G742" t="s">
        <v>109</v>
      </c>
      <c r="K742" t="s">
        <v>504</v>
      </c>
      <c r="L742" t="s">
        <v>461</v>
      </c>
      <c r="M742">
        <v>15720</v>
      </c>
      <c r="N742" t="s">
        <v>208</v>
      </c>
      <c r="O742" s="31">
        <v>44690.534918981502</v>
      </c>
      <c r="R742" t="s">
        <v>2397</v>
      </c>
      <c r="S742" t="s">
        <v>47</v>
      </c>
      <c r="T742" t="s">
        <v>69</v>
      </c>
      <c r="U742" t="s">
        <v>592</v>
      </c>
      <c r="V742" t="s">
        <v>243</v>
      </c>
      <c r="W742" t="s">
        <v>2328</v>
      </c>
      <c r="Y742" t="s">
        <v>100</v>
      </c>
    </row>
    <row r="743" spans="1:25" customFormat="1" ht="14.4" x14ac:dyDescent="0.3">
      <c r="A743" t="s">
        <v>2321</v>
      </c>
      <c r="B743" t="s">
        <v>1542</v>
      </c>
      <c r="C743" t="s">
        <v>2329</v>
      </c>
      <c r="F743" t="s">
        <v>86</v>
      </c>
      <c r="G743" t="s">
        <v>2330</v>
      </c>
      <c r="K743" t="s">
        <v>602</v>
      </c>
      <c r="L743" t="s">
        <v>105</v>
      </c>
      <c r="M743">
        <v>59801</v>
      </c>
      <c r="N743" t="s">
        <v>153</v>
      </c>
      <c r="O743" s="31">
        <v>44690.541006944397</v>
      </c>
      <c r="Q743" t="s">
        <v>1541</v>
      </c>
      <c r="S743" t="s">
        <v>47</v>
      </c>
      <c r="V743" t="s">
        <v>112</v>
      </c>
    </row>
    <row r="744" spans="1:25" customFormat="1" ht="14.4" x14ac:dyDescent="0.3">
      <c r="A744" t="s">
        <v>2319</v>
      </c>
      <c r="B744" t="s">
        <v>2782</v>
      </c>
      <c r="C744" t="s">
        <v>1462</v>
      </c>
      <c r="F744" t="s">
        <v>22</v>
      </c>
      <c r="G744" t="s">
        <v>109</v>
      </c>
      <c r="K744" t="s">
        <v>590</v>
      </c>
      <c r="L744" t="s">
        <v>591</v>
      </c>
      <c r="M744">
        <v>56101</v>
      </c>
      <c r="N744" t="s">
        <v>196</v>
      </c>
      <c r="O744" s="31">
        <v>44690.614270833299</v>
      </c>
      <c r="Q744" t="s">
        <v>1460</v>
      </c>
      <c r="S744" t="s">
        <v>93</v>
      </c>
      <c r="T744" t="s">
        <v>55</v>
      </c>
      <c r="U744" t="s">
        <v>605</v>
      </c>
      <c r="V744" t="s">
        <v>94</v>
      </c>
      <c r="W744" t="s">
        <v>1463</v>
      </c>
      <c r="X744" t="s">
        <v>51</v>
      </c>
      <c r="Y744" t="s">
        <v>100</v>
      </c>
    </row>
    <row r="745" spans="1:25" customFormat="1" ht="14.4" x14ac:dyDescent="0.3">
      <c r="A745" t="s">
        <v>2331</v>
      </c>
      <c r="B745" t="s">
        <v>2332</v>
      </c>
      <c r="C745" t="s">
        <v>179</v>
      </c>
      <c r="F745" t="s">
        <v>86</v>
      </c>
      <c r="G745" t="s">
        <v>86</v>
      </c>
      <c r="H745" t="s">
        <v>178</v>
      </c>
      <c r="K745" t="s">
        <v>90</v>
      </c>
      <c r="L745" t="s">
        <v>91</v>
      </c>
      <c r="M745">
        <v>850</v>
      </c>
      <c r="N745" t="s">
        <v>198</v>
      </c>
      <c r="O745" s="31">
        <v>44690.640231481499</v>
      </c>
    </row>
    <row r="746" spans="1:25" customFormat="1" ht="14.4" x14ac:dyDescent="0.3">
      <c r="A746" t="s">
        <v>2333</v>
      </c>
      <c r="B746" t="s">
        <v>2334</v>
      </c>
      <c r="C746" t="s">
        <v>185</v>
      </c>
      <c r="F746" t="s">
        <v>86</v>
      </c>
      <c r="G746" t="s">
        <v>86</v>
      </c>
      <c r="H746" t="s">
        <v>178</v>
      </c>
      <c r="K746" t="s">
        <v>602</v>
      </c>
      <c r="L746" t="s">
        <v>105</v>
      </c>
      <c r="M746">
        <v>61910</v>
      </c>
      <c r="N746" t="s">
        <v>198</v>
      </c>
      <c r="O746" s="31">
        <v>44690.679432870398</v>
      </c>
    </row>
    <row r="747" spans="1:25" customFormat="1" ht="14.4" x14ac:dyDescent="0.3">
      <c r="A747" t="s">
        <v>2335</v>
      </c>
      <c r="B747" t="s">
        <v>2336</v>
      </c>
      <c r="C747" t="s">
        <v>181</v>
      </c>
      <c r="F747" t="s">
        <v>86</v>
      </c>
      <c r="G747" t="s">
        <v>86</v>
      </c>
      <c r="H747" t="s">
        <v>178</v>
      </c>
      <c r="K747" t="s">
        <v>602</v>
      </c>
      <c r="L747" t="s">
        <v>105</v>
      </c>
      <c r="M747">
        <v>62210</v>
      </c>
      <c r="N747" t="s">
        <v>198</v>
      </c>
      <c r="O747" s="31">
        <v>44690.687291666698</v>
      </c>
    </row>
    <row r="748" spans="1:25" customFormat="1" ht="14.4" x14ac:dyDescent="0.3">
      <c r="A748" t="s">
        <v>2337</v>
      </c>
      <c r="B748" t="s">
        <v>2309</v>
      </c>
      <c r="C748" t="s">
        <v>2310</v>
      </c>
      <c r="F748" t="s">
        <v>22</v>
      </c>
      <c r="G748" t="s">
        <v>109</v>
      </c>
      <c r="K748" t="s">
        <v>504</v>
      </c>
      <c r="L748" t="s">
        <v>461</v>
      </c>
      <c r="M748">
        <v>15705</v>
      </c>
      <c r="N748" t="s">
        <v>196</v>
      </c>
      <c r="O748" s="31">
        <v>44690.382372685199</v>
      </c>
      <c r="S748" t="s">
        <v>47</v>
      </c>
      <c r="T748" t="s">
        <v>57</v>
      </c>
      <c r="U748" t="s">
        <v>592</v>
      </c>
      <c r="V748" t="s">
        <v>243</v>
      </c>
      <c r="W748" t="s">
        <v>2311</v>
      </c>
      <c r="Y748" t="s">
        <v>100</v>
      </c>
    </row>
    <row r="749" spans="1:25" customFormat="1" ht="14.4" x14ac:dyDescent="0.3">
      <c r="A749" t="s">
        <v>2320</v>
      </c>
      <c r="B749" t="s">
        <v>1517</v>
      </c>
      <c r="C749" t="s">
        <v>107</v>
      </c>
      <c r="F749" t="s">
        <v>22</v>
      </c>
      <c r="G749" t="s">
        <v>109</v>
      </c>
      <c r="K749" t="s">
        <v>602</v>
      </c>
      <c r="L749" t="s">
        <v>105</v>
      </c>
      <c r="M749">
        <v>62901</v>
      </c>
      <c r="N749" t="s">
        <v>208</v>
      </c>
      <c r="O749" s="31">
        <v>44690.710312499999</v>
      </c>
      <c r="Q749" t="s">
        <v>1516</v>
      </c>
      <c r="R749" t="s">
        <v>2708</v>
      </c>
      <c r="S749" t="s">
        <v>47</v>
      </c>
      <c r="T749" t="s">
        <v>75</v>
      </c>
      <c r="U749" t="s">
        <v>592</v>
      </c>
      <c r="V749" t="s">
        <v>1519</v>
      </c>
      <c r="W749" t="s">
        <v>1520</v>
      </c>
      <c r="X749" t="s">
        <v>51</v>
      </c>
      <c r="Y749" t="s">
        <v>100</v>
      </c>
    </row>
    <row r="750" spans="1:25" customFormat="1" ht="14.4" x14ac:dyDescent="0.3">
      <c r="A750" t="s">
        <v>2338</v>
      </c>
      <c r="B750" t="s">
        <v>2339</v>
      </c>
      <c r="C750" t="s">
        <v>181</v>
      </c>
      <c r="F750" t="s">
        <v>86</v>
      </c>
      <c r="G750" t="s">
        <v>86</v>
      </c>
      <c r="H750" t="s">
        <v>178</v>
      </c>
      <c r="K750" t="s">
        <v>602</v>
      </c>
      <c r="L750" t="s">
        <v>105</v>
      </c>
      <c r="M750">
        <v>63010</v>
      </c>
      <c r="N750" t="s">
        <v>153</v>
      </c>
      <c r="O750" s="31">
        <v>44690.723124999997</v>
      </c>
    </row>
    <row r="751" spans="1:25" customFormat="1" ht="14.4" x14ac:dyDescent="0.3">
      <c r="A751" t="s">
        <v>2322</v>
      </c>
      <c r="B751" t="s">
        <v>1992</v>
      </c>
      <c r="C751" t="s">
        <v>79</v>
      </c>
      <c r="F751" t="s">
        <v>22</v>
      </c>
      <c r="G751" t="s">
        <v>109</v>
      </c>
      <c r="K751" t="s">
        <v>602</v>
      </c>
      <c r="L751" t="s">
        <v>105</v>
      </c>
      <c r="M751">
        <v>63301</v>
      </c>
      <c r="N751" t="s">
        <v>208</v>
      </c>
      <c r="O751" s="31">
        <v>44690.736875000002</v>
      </c>
      <c r="Q751" t="s">
        <v>1991</v>
      </c>
      <c r="R751" t="s">
        <v>2359</v>
      </c>
      <c r="S751" t="s">
        <v>93</v>
      </c>
      <c r="T751" t="s">
        <v>75</v>
      </c>
      <c r="U751" t="s">
        <v>605</v>
      </c>
      <c r="V751" t="s">
        <v>110</v>
      </c>
      <c r="W751" t="s">
        <v>1993</v>
      </c>
      <c r="X751" t="s">
        <v>51</v>
      </c>
      <c r="Y751" t="s">
        <v>100</v>
      </c>
    </row>
    <row r="752" spans="1:25" customFormat="1" ht="14.4" x14ac:dyDescent="0.3">
      <c r="A752" t="s">
        <v>2323</v>
      </c>
      <c r="B752" t="s">
        <v>1995</v>
      </c>
      <c r="C752" t="s">
        <v>79</v>
      </c>
      <c r="F752" t="s">
        <v>22</v>
      </c>
      <c r="G752" t="s">
        <v>109</v>
      </c>
      <c r="K752" t="s">
        <v>602</v>
      </c>
      <c r="L752" t="s">
        <v>105</v>
      </c>
      <c r="M752">
        <v>63401</v>
      </c>
      <c r="N752" t="s">
        <v>208</v>
      </c>
      <c r="O752" s="31">
        <v>44690.7370717593</v>
      </c>
      <c r="Q752" t="s">
        <v>1994</v>
      </c>
      <c r="R752" t="s">
        <v>2360</v>
      </c>
      <c r="S752" t="s">
        <v>47</v>
      </c>
      <c r="T752" t="s">
        <v>75</v>
      </c>
      <c r="U752" t="s">
        <v>592</v>
      </c>
      <c r="V752" t="s">
        <v>435</v>
      </c>
      <c r="W752" t="s">
        <v>1996</v>
      </c>
      <c r="X752" t="s">
        <v>51</v>
      </c>
      <c r="Y752" t="s">
        <v>100</v>
      </c>
    </row>
    <row r="753" spans="1:25" customFormat="1" ht="14.4" x14ac:dyDescent="0.3">
      <c r="A753" t="s">
        <v>2340</v>
      </c>
      <c r="B753" t="s">
        <v>2341</v>
      </c>
      <c r="C753" t="s">
        <v>179</v>
      </c>
      <c r="F753" t="s">
        <v>86</v>
      </c>
      <c r="G753" t="s">
        <v>86</v>
      </c>
      <c r="H753" t="s">
        <v>178</v>
      </c>
      <c r="K753" t="s">
        <v>602</v>
      </c>
      <c r="L753" t="s">
        <v>105</v>
      </c>
      <c r="M753">
        <v>63510</v>
      </c>
      <c r="N753" t="s">
        <v>198</v>
      </c>
      <c r="O753" s="31">
        <v>44690.754918981504</v>
      </c>
    </row>
    <row r="754" spans="1:25" customFormat="1" ht="14.4" x14ac:dyDescent="0.3">
      <c r="A754" t="s">
        <v>2342</v>
      </c>
      <c r="B754" t="s">
        <v>1083</v>
      </c>
      <c r="C754" t="s">
        <v>2757</v>
      </c>
      <c r="F754" t="s">
        <v>22</v>
      </c>
      <c r="G754" t="s">
        <v>109</v>
      </c>
      <c r="K754" t="s">
        <v>602</v>
      </c>
      <c r="L754" t="s">
        <v>105</v>
      </c>
      <c r="M754">
        <v>62301</v>
      </c>
      <c r="N754" t="s">
        <v>208</v>
      </c>
      <c r="O754" s="31">
        <v>44691.451932870397</v>
      </c>
      <c r="Q754" t="s">
        <v>1082</v>
      </c>
      <c r="R754" t="s">
        <v>2758</v>
      </c>
      <c r="S754" t="s">
        <v>93</v>
      </c>
      <c r="T754" t="s">
        <v>48</v>
      </c>
      <c r="U754" t="s">
        <v>605</v>
      </c>
      <c r="V754" t="s">
        <v>372</v>
      </c>
      <c r="W754" t="s">
        <v>1085</v>
      </c>
      <c r="X754" t="s">
        <v>51</v>
      </c>
      <c r="Y754" t="s">
        <v>100</v>
      </c>
    </row>
    <row r="755" spans="1:25" customFormat="1" ht="14.4" x14ac:dyDescent="0.3">
      <c r="A755" t="s">
        <v>2343</v>
      </c>
      <c r="B755" t="s">
        <v>1083</v>
      </c>
      <c r="C755" t="s">
        <v>2757</v>
      </c>
      <c r="F755" t="s">
        <v>22</v>
      </c>
      <c r="G755" t="s">
        <v>109</v>
      </c>
      <c r="K755" t="s">
        <v>602</v>
      </c>
      <c r="L755" t="s">
        <v>105</v>
      </c>
      <c r="M755">
        <v>62401</v>
      </c>
      <c r="N755" t="s">
        <v>196</v>
      </c>
      <c r="O755" s="31">
        <v>44691.452499999999</v>
      </c>
      <c r="Q755" t="s">
        <v>1086</v>
      </c>
      <c r="S755" t="s">
        <v>47</v>
      </c>
      <c r="T755" t="s">
        <v>310</v>
      </c>
      <c r="U755" t="s">
        <v>592</v>
      </c>
      <c r="V755" t="s">
        <v>372</v>
      </c>
      <c r="W755" t="s">
        <v>1087</v>
      </c>
      <c r="X755" t="s">
        <v>51</v>
      </c>
      <c r="Y755" t="s">
        <v>101</v>
      </c>
    </row>
    <row r="756" spans="1:25" customFormat="1" ht="14.4" x14ac:dyDescent="0.3">
      <c r="A756" t="s">
        <v>2346</v>
      </c>
      <c r="B756" t="s">
        <v>2347</v>
      </c>
      <c r="C756" t="s">
        <v>53</v>
      </c>
      <c r="F756" t="s">
        <v>22</v>
      </c>
      <c r="G756" t="s">
        <v>109</v>
      </c>
      <c r="K756" t="s">
        <v>602</v>
      </c>
      <c r="L756" t="s">
        <v>105</v>
      </c>
      <c r="M756">
        <v>61210</v>
      </c>
      <c r="N756" t="s">
        <v>208</v>
      </c>
      <c r="O756" s="31">
        <v>44691.492488425902</v>
      </c>
      <c r="R756" t="s">
        <v>2709</v>
      </c>
      <c r="S756" t="s">
        <v>93</v>
      </c>
      <c r="T756" t="s">
        <v>75</v>
      </c>
      <c r="U756" t="s">
        <v>605</v>
      </c>
      <c r="V756" t="s">
        <v>1616</v>
      </c>
      <c r="W756" t="s">
        <v>2348</v>
      </c>
      <c r="Y756" t="s">
        <v>100</v>
      </c>
    </row>
    <row r="757" spans="1:25" customFormat="1" ht="14.4" x14ac:dyDescent="0.3">
      <c r="A757" t="s">
        <v>2349</v>
      </c>
      <c r="B757" t="s">
        <v>2347</v>
      </c>
      <c r="C757" t="s">
        <v>53</v>
      </c>
      <c r="F757" t="s">
        <v>22</v>
      </c>
      <c r="G757" t="s">
        <v>109</v>
      </c>
      <c r="K757" t="s">
        <v>602</v>
      </c>
      <c r="L757" t="s">
        <v>105</v>
      </c>
      <c r="M757">
        <v>61220</v>
      </c>
      <c r="N757" t="s">
        <v>196</v>
      </c>
      <c r="O757" s="31">
        <v>44691.494803240697</v>
      </c>
      <c r="S757" t="s">
        <v>47</v>
      </c>
      <c r="T757" t="s">
        <v>75</v>
      </c>
      <c r="U757" t="s">
        <v>592</v>
      </c>
      <c r="V757" t="s">
        <v>1616</v>
      </c>
      <c r="W757" t="s">
        <v>2350</v>
      </c>
      <c r="Y757" t="s">
        <v>101</v>
      </c>
    </row>
    <row r="758" spans="1:25" customFormat="1" ht="14.4" x14ac:dyDescent="0.3">
      <c r="A758" t="s">
        <v>2344</v>
      </c>
      <c r="B758" t="s">
        <v>1426</v>
      </c>
      <c r="C758" t="s">
        <v>53</v>
      </c>
      <c r="F758" t="s">
        <v>22</v>
      </c>
      <c r="G758" t="s">
        <v>109</v>
      </c>
      <c r="K758" t="s">
        <v>826</v>
      </c>
      <c r="L758" t="s">
        <v>623</v>
      </c>
      <c r="M758">
        <v>24001</v>
      </c>
      <c r="N758" t="s">
        <v>92</v>
      </c>
      <c r="O758" s="31">
        <v>44691.496678240699</v>
      </c>
      <c r="Q758" t="s">
        <v>1425</v>
      </c>
      <c r="S758" t="s">
        <v>47</v>
      </c>
      <c r="T758" t="s">
        <v>75</v>
      </c>
      <c r="U758" t="s">
        <v>592</v>
      </c>
      <c r="V758" t="s">
        <v>244</v>
      </c>
      <c r="W758" t="s">
        <v>1427</v>
      </c>
      <c r="X758" t="s">
        <v>51</v>
      </c>
      <c r="Y758" t="s">
        <v>100</v>
      </c>
    </row>
    <row r="759" spans="1:25" customFormat="1" ht="14.4" x14ac:dyDescent="0.3">
      <c r="A759" t="s">
        <v>2345</v>
      </c>
      <c r="B759" t="s">
        <v>2248</v>
      </c>
      <c r="C759" t="s">
        <v>177</v>
      </c>
      <c r="F759" t="s">
        <v>86</v>
      </c>
      <c r="G759" t="s">
        <v>89</v>
      </c>
      <c r="H759" t="s">
        <v>178</v>
      </c>
      <c r="K759" t="s">
        <v>513</v>
      </c>
      <c r="L759" t="s">
        <v>461</v>
      </c>
      <c r="M759">
        <v>46601</v>
      </c>
      <c r="N759" t="s">
        <v>198</v>
      </c>
      <c r="O759" s="31">
        <v>44691.536932870396</v>
      </c>
      <c r="Q759" t="s">
        <v>2247</v>
      </c>
    </row>
    <row r="760" spans="1:25" customFormat="1" ht="14.4" x14ac:dyDescent="0.3">
      <c r="A760" t="s">
        <v>2361</v>
      </c>
      <c r="B760" t="s">
        <v>2362</v>
      </c>
      <c r="C760" t="s">
        <v>181</v>
      </c>
      <c r="F760" t="s">
        <v>86</v>
      </c>
      <c r="G760" t="s">
        <v>86</v>
      </c>
      <c r="H760" t="s">
        <v>178</v>
      </c>
      <c r="K760" t="s">
        <v>602</v>
      </c>
      <c r="L760" t="s">
        <v>105</v>
      </c>
      <c r="M760">
        <v>62650</v>
      </c>
      <c r="N760" t="s">
        <v>198</v>
      </c>
      <c r="O760" s="31">
        <v>44691.6319560185</v>
      </c>
    </row>
    <row r="761" spans="1:25" customFormat="1" ht="14.4" x14ac:dyDescent="0.3">
      <c r="A761" t="s">
        <v>2357</v>
      </c>
      <c r="B761" t="s">
        <v>2169</v>
      </c>
      <c r="C761" t="s">
        <v>2170</v>
      </c>
      <c r="F761" t="s">
        <v>22</v>
      </c>
      <c r="G761" t="s">
        <v>109</v>
      </c>
      <c r="K761" t="s">
        <v>602</v>
      </c>
      <c r="L761" t="s">
        <v>105</v>
      </c>
      <c r="M761">
        <v>63621</v>
      </c>
      <c r="N761" t="s">
        <v>208</v>
      </c>
      <c r="O761" s="31">
        <v>44691.638449074097</v>
      </c>
      <c r="Q761" t="s">
        <v>2168</v>
      </c>
      <c r="R761" t="s">
        <v>2668</v>
      </c>
      <c r="S761" t="s">
        <v>93</v>
      </c>
      <c r="T761" t="s">
        <v>72</v>
      </c>
      <c r="U761" t="s">
        <v>605</v>
      </c>
      <c r="V761" t="s">
        <v>97</v>
      </c>
      <c r="W761" t="s">
        <v>2172</v>
      </c>
      <c r="X761" t="s">
        <v>51</v>
      </c>
      <c r="Y761" t="s">
        <v>100</v>
      </c>
    </row>
    <row r="762" spans="1:25" customFormat="1" ht="14.4" x14ac:dyDescent="0.3">
      <c r="A762" t="s">
        <v>2358</v>
      </c>
      <c r="B762" t="s">
        <v>2174</v>
      </c>
      <c r="C762" t="s">
        <v>2170</v>
      </c>
      <c r="F762" t="s">
        <v>22</v>
      </c>
      <c r="G762" t="s">
        <v>109</v>
      </c>
      <c r="K762" t="s">
        <v>602</v>
      </c>
      <c r="L762" t="s">
        <v>105</v>
      </c>
      <c r="M762">
        <v>63631</v>
      </c>
      <c r="N762" t="s">
        <v>208</v>
      </c>
      <c r="O762" s="31">
        <v>44691.638969907399</v>
      </c>
      <c r="Q762" t="s">
        <v>2173</v>
      </c>
      <c r="R762" t="s">
        <v>2616</v>
      </c>
      <c r="S762" t="s">
        <v>47</v>
      </c>
      <c r="T762" t="s">
        <v>72</v>
      </c>
      <c r="U762" t="s">
        <v>592</v>
      </c>
      <c r="V762" t="s">
        <v>114</v>
      </c>
      <c r="W762" t="s">
        <v>2175</v>
      </c>
      <c r="X762" t="s">
        <v>51</v>
      </c>
      <c r="Y762" t="s">
        <v>100</v>
      </c>
    </row>
    <row r="763" spans="1:25" customFormat="1" ht="14.4" x14ac:dyDescent="0.3">
      <c r="A763" t="s">
        <v>2351</v>
      </c>
      <c r="B763" t="s">
        <v>2363</v>
      </c>
      <c r="C763" t="s">
        <v>1361</v>
      </c>
      <c r="F763" t="s">
        <v>22</v>
      </c>
      <c r="G763" t="s">
        <v>109</v>
      </c>
      <c r="K763" t="s">
        <v>602</v>
      </c>
      <c r="L763" t="s">
        <v>105</v>
      </c>
      <c r="M763">
        <v>64221</v>
      </c>
      <c r="N763" t="s">
        <v>196</v>
      </c>
      <c r="O763" s="31">
        <v>44691.659930555601</v>
      </c>
      <c r="Q763" t="s">
        <v>1363</v>
      </c>
      <c r="S763" t="s">
        <v>47</v>
      </c>
      <c r="T763" t="s">
        <v>61</v>
      </c>
      <c r="U763" t="s">
        <v>592</v>
      </c>
      <c r="V763" t="s">
        <v>435</v>
      </c>
      <c r="W763" t="s">
        <v>1364</v>
      </c>
      <c r="X763" t="s">
        <v>51</v>
      </c>
      <c r="Y763" t="s">
        <v>100</v>
      </c>
    </row>
    <row r="764" spans="1:25" customFormat="1" ht="14.4" x14ac:dyDescent="0.3">
      <c r="A764" t="s">
        <v>2364</v>
      </c>
      <c r="B764" t="s">
        <v>2365</v>
      </c>
      <c r="C764" t="s">
        <v>2366</v>
      </c>
      <c r="F764" t="s">
        <v>86</v>
      </c>
      <c r="G764" t="s">
        <v>86</v>
      </c>
      <c r="H764" t="s">
        <v>178</v>
      </c>
      <c r="K764" t="s">
        <v>602</v>
      </c>
      <c r="L764" t="s">
        <v>105</v>
      </c>
      <c r="M764">
        <v>64350</v>
      </c>
      <c r="N764" t="s">
        <v>198</v>
      </c>
      <c r="O764" s="31">
        <v>44691.673923611103</v>
      </c>
    </row>
    <row r="765" spans="1:25" customFormat="1" ht="14.4" x14ac:dyDescent="0.3">
      <c r="A765" t="s">
        <v>2367</v>
      </c>
      <c r="B765" t="s">
        <v>2368</v>
      </c>
      <c r="C765" t="s">
        <v>2369</v>
      </c>
      <c r="F765" t="s">
        <v>86</v>
      </c>
      <c r="G765" t="s">
        <v>86</v>
      </c>
      <c r="H765" t="s">
        <v>178</v>
      </c>
      <c r="K765" t="s">
        <v>602</v>
      </c>
      <c r="L765" t="s">
        <v>105</v>
      </c>
      <c r="M765">
        <v>65250</v>
      </c>
      <c r="N765" t="s">
        <v>198</v>
      </c>
      <c r="O765" s="31">
        <v>44691.728067129603</v>
      </c>
    </row>
    <row r="766" spans="1:25" customFormat="1" ht="14.4" x14ac:dyDescent="0.3">
      <c r="A766" t="s">
        <v>2352</v>
      </c>
      <c r="B766" t="s">
        <v>1578</v>
      </c>
      <c r="C766" t="s">
        <v>53</v>
      </c>
      <c r="F766" t="s">
        <v>22</v>
      </c>
      <c r="G766" t="s">
        <v>109</v>
      </c>
      <c r="K766" t="s">
        <v>602</v>
      </c>
      <c r="L766" t="s">
        <v>105</v>
      </c>
      <c r="M766">
        <v>65801</v>
      </c>
      <c r="N766" t="s">
        <v>208</v>
      </c>
      <c r="O766" s="31">
        <v>44691.744421296302</v>
      </c>
      <c r="Q766" t="s">
        <v>1577</v>
      </c>
      <c r="R766" t="s">
        <v>2617</v>
      </c>
      <c r="S766" t="s">
        <v>93</v>
      </c>
      <c r="T766" t="s">
        <v>55</v>
      </c>
      <c r="U766" t="s">
        <v>605</v>
      </c>
      <c r="V766" t="s">
        <v>97</v>
      </c>
      <c r="W766" t="s">
        <v>1580</v>
      </c>
      <c r="X766" t="s">
        <v>51</v>
      </c>
      <c r="Y766" t="s">
        <v>100</v>
      </c>
    </row>
    <row r="767" spans="1:25" customFormat="1" ht="14.4" x14ac:dyDescent="0.3">
      <c r="A767" t="s">
        <v>2353</v>
      </c>
      <c r="B767" t="s">
        <v>1578</v>
      </c>
      <c r="C767" t="s">
        <v>53</v>
      </c>
      <c r="F767" t="s">
        <v>22</v>
      </c>
      <c r="G767" t="s">
        <v>109</v>
      </c>
      <c r="K767" t="s">
        <v>602</v>
      </c>
      <c r="L767" t="s">
        <v>105</v>
      </c>
      <c r="M767">
        <v>65901</v>
      </c>
      <c r="N767" t="s">
        <v>208</v>
      </c>
      <c r="O767" s="31">
        <v>44691.744525463</v>
      </c>
      <c r="Q767" t="s">
        <v>1581</v>
      </c>
      <c r="R767" t="s">
        <v>2618</v>
      </c>
      <c r="S767" t="s">
        <v>47</v>
      </c>
      <c r="T767" t="s">
        <v>55</v>
      </c>
      <c r="U767" t="s">
        <v>592</v>
      </c>
      <c r="V767" t="s">
        <v>97</v>
      </c>
      <c r="W767" t="s">
        <v>1583</v>
      </c>
      <c r="X767" t="s">
        <v>51</v>
      </c>
      <c r="Y767" t="s">
        <v>101</v>
      </c>
    </row>
    <row r="768" spans="1:25" customFormat="1" ht="14.4" x14ac:dyDescent="0.3">
      <c r="A768" t="s">
        <v>2370</v>
      </c>
      <c r="B768" t="s">
        <v>2371</v>
      </c>
      <c r="C768" t="s">
        <v>183</v>
      </c>
      <c r="F768" t="s">
        <v>86</v>
      </c>
      <c r="G768" t="s">
        <v>86</v>
      </c>
      <c r="H768" t="s">
        <v>178</v>
      </c>
      <c r="K768" t="s">
        <v>602</v>
      </c>
      <c r="L768" t="s">
        <v>105</v>
      </c>
      <c r="M768">
        <v>66450</v>
      </c>
      <c r="N768" t="s">
        <v>198</v>
      </c>
      <c r="O768" s="31">
        <v>44691.758113425902</v>
      </c>
    </row>
    <row r="769" spans="1:25" customFormat="1" ht="14.4" x14ac:dyDescent="0.3">
      <c r="A769" t="s">
        <v>2355</v>
      </c>
      <c r="B769" t="s">
        <v>2001</v>
      </c>
      <c r="C769" t="s">
        <v>79</v>
      </c>
      <c r="F769" t="s">
        <v>22</v>
      </c>
      <c r="G769" t="s">
        <v>109</v>
      </c>
      <c r="K769" t="s">
        <v>602</v>
      </c>
      <c r="L769" t="s">
        <v>105</v>
      </c>
      <c r="M769">
        <v>66601</v>
      </c>
      <c r="N769" t="s">
        <v>196</v>
      </c>
      <c r="O769" s="31">
        <v>44691.760289351798</v>
      </c>
      <c r="Q769" t="s">
        <v>2000</v>
      </c>
      <c r="S769" t="s">
        <v>93</v>
      </c>
      <c r="T769" t="s">
        <v>75</v>
      </c>
      <c r="U769" t="s">
        <v>605</v>
      </c>
      <c r="V769" t="s">
        <v>110</v>
      </c>
      <c r="W769" t="s">
        <v>2002</v>
      </c>
      <c r="X769" t="s">
        <v>51</v>
      </c>
      <c r="Y769" t="s">
        <v>100</v>
      </c>
    </row>
    <row r="770" spans="1:25" customFormat="1" ht="14.4" x14ac:dyDescent="0.3">
      <c r="A770" t="s">
        <v>2356</v>
      </c>
      <c r="B770" t="s">
        <v>2001</v>
      </c>
      <c r="C770" t="s">
        <v>79</v>
      </c>
      <c r="F770" t="s">
        <v>22</v>
      </c>
      <c r="G770" t="s">
        <v>109</v>
      </c>
      <c r="K770" t="s">
        <v>602</v>
      </c>
      <c r="L770" t="s">
        <v>105</v>
      </c>
      <c r="M770">
        <v>66701</v>
      </c>
      <c r="N770" t="s">
        <v>196</v>
      </c>
      <c r="O770" s="31">
        <v>44691.760671296302</v>
      </c>
      <c r="Q770" t="s">
        <v>2003</v>
      </c>
      <c r="S770" t="s">
        <v>47</v>
      </c>
      <c r="T770" t="s">
        <v>75</v>
      </c>
      <c r="U770" t="s">
        <v>592</v>
      </c>
      <c r="V770" t="s">
        <v>110</v>
      </c>
      <c r="W770" t="s">
        <v>2004</v>
      </c>
      <c r="X770" t="s">
        <v>51</v>
      </c>
      <c r="Y770" t="s">
        <v>101</v>
      </c>
    </row>
    <row r="771" spans="1:25" customFormat="1" ht="14.4" x14ac:dyDescent="0.3">
      <c r="A771" t="s">
        <v>2359</v>
      </c>
      <c r="B771" t="s">
        <v>1992</v>
      </c>
      <c r="C771" t="s">
        <v>79</v>
      </c>
      <c r="F771" t="s">
        <v>22</v>
      </c>
      <c r="G771" t="s">
        <v>109</v>
      </c>
      <c r="K771" t="s">
        <v>602</v>
      </c>
      <c r="L771" t="s">
        <v>105</v>
      </c>
      <c r="M771">
        <v>63302</v>
      </c>
      <c r="N771" t="s">
        <v>196</v>
      </c>
      <c r="O771" s="31">
        <v>44691.7828703704</v>
      </c>
      <c r="Q771" t="s">
        <v>2322</v>
      </c>
      <c r="S771" t="s">
        <v>93</v>
      </c>
      <c r="T771" t="s">
        <v>75</v>
      </c>
      <c r="U771" t="s">
        <v>605</v>
      </c>
      <c r="V771" t="s">
        <v>110</v>
      </c>
      <c r="W771" t="s">
        <v>1993</v>
      </c>
      <c r="X771" t="s">
        <v>60</v>
      </c>
      <c r="Y771" t="s">
        <v>100</v>
      </c>
    </row>
    <row r="772" spans="1:25" customFormat="1" ht="14.4" x14ac:dyDescent="0.3">
      <c r="A772" t="s">
        <v>2360</v>
      </c>
      <c r="B772" t="s">
        <v>1995</v>
      </c>
      <c r="C772" t="s">
        <v>79</v>
      </c>
      <c r="F772" t="s">
        <v>22</v>
      </c>
      <c r="G772" t="s">
        <v>109</v>
      </c>
      <c r="K772" t="s">
        <v>602</v>
      </c>
      <c r="L772" t="s">
        <v>105</v>
      </c>
      <c r="M772">
        <v>63402</v>
      </c>
      <c r="N772" t="s">
        <v>196</v>
      </c>
      <c r="O772" s="31">
        <v>44691.784583333298</v>
      </c>
      <c r="Q772" t="s">
        <v>2323</v>
      </c>
      <c r="S772" t="s">
        <v>47</v>
      </c>
      <c r="T772" t="s">
        <v>75</v>
      </c>
      <c r="U772" t="s">
        <v>592</v>
      </c>
      <c r="V772" t="s">
        <v>110</v>
      </c>
      <c r="W772" t="s">
        <v>1996</v>
      </c>
      <c r="X772" t="s">
        <v>60</v>
      </c>
      <c r="Y772" t="s">
        <v>101</v>
      </c>
    </row>
    <row r="773" spans="1:25" customFormat="1" ht="14.4" x14ac:dyDescent="0.3">
      <c r="A773" t="s">
        <v>2373</v>
      </c>
      <c r="B773" t="s">
        <v>838</v>
      </c>
      <c r="C773" t="s">
        <v>134</v>
      </c>
      <c r="F773" t="s">
        <v>22</v>
      </c>
      <c r="G773" t="s">
        <v>109</v>
      </c>
      <c r="K773" t="s">
        <v>369</v>
      </c>
      <c r="L773" t="s">
        <v>370</v>
      </c>
      <c r="M773">
        <v>48101</v>
      </c>
      <c r="N773" t="s">
        <v>153</v>
      </c>
      <c r="O773" s="31">
        <v>44692.004212963002</v>
      </c>
      <c r="Q773" t="s">
        <v>837</v>
      </c>
      <c r="S773" t="s">
        <v>93</v>
      </c>
      <c r="T773" t="s">
        <v>61</v>
      </c>
      <c r="U773" t="s">
        <v>605</v>
      </c>
      <c r="V773" t="s">
        <v>117</v>
      </c>
      <c r="W773" t="s">
        <v>839</v>
      </c>
      <c r="X773" t="s">
        <v>51</v>
      </c>
      <c r="Y773" t="s">
        <v>100</v>
      </c>
    </row>
    <row r="774" spans="1:25" customFormat="1" ht="14.4" x14ac:dyDescent="0.3">
      <c r="A774" t="s">
        <v>2376</v>
      </c>
      <c r="B774" t="s">
        <v>282</v>
      </c>
      <c r="C774" t="s">
        <v>73</v>
      </c>
      <c r="F774" t="s">
        <v>22</v>
      </c>
      <c r="G774" t="s">
        <v>109</v>
      </c>
      <c r="K774" t="s">
        <v>513</v>
      </c>
      <c r="L774" t="s">
        <v>461</v>
      </c>
      <c r="M774">
        <v>47901</v>
      </c>
      <c r="N774" t="s">
        <v>196</v>
      </c>
      <c r="O774" s="31">
        <v>44692.314918981501</v>
      </c>
      <c r="Q774" t="s">
        <v>1102</v>
      </c>
      <c r="S774" t="s">
        <v>47</v>
      </c>
      <c r="T774" t="s">
        <v>310</v>
      </c>
      <c r="U774" t="s">
        <v>592</v>
      </c>
      <c r="V774" t="s">
        <v>166</v>
      </c>
      <c r="W774" t="s">
        <v>1103</v>
      </c>
      <c r="X774" t="s">
        <v>51</v>
      </c>
      <c r="Y774" t="s">
        <v>100</v>
      </c>
    </row>
    <row r="775" spans="1:25" customFormat="1" ht="14.4" x14ac:dyDescent="0.3">
      <c r="A775" t="s">
        <v>2378</v>
      </c>
      <c r="B775" t="s">
        <v>1488</v>
      </c>
      <c r="C775" t="s">
        <v>2710</v>
      </c>
      <c r="F775" t="s">
        <v>22</v>
      </c>
      <c r="G775" t="s">
        <v>109</v>
      </c>
      <c r="K775" t="s">
        <v>797</v>
      </c>
      <c r="L775" t="s">
        <v>461</v>
      </c>
      <c r="M775">
        <v>10901</v>
      </c>
      <c r="N775" t="s">
        <v>196</v>
      </c>
      <c r="O775" s="31">
        <v>44692.316250000003</v>
      </c>
      <c r="Q775" t="s">
        <v>1487</v>
      </c>
      <c r="S775" t="s">
        <v>47</v>
      </c>
      <c r="T775" t="s">
        <v>75</v>
      </c>
      <c r="U775" t="s">
        <v>592</v>
      </c>
      <c r="V775" t="s">
        <v>145</v>
      </c>
      <c r="W775" t="s">
        <v>1490</v>
      </c>
      <c r="X775" t="s">
        <v>51</v>
      </c>
      <c r="Y775" t="s">
        <v>100</v>
      </c>
    </row>
    <row r="776" spans="1:25" customFormat="1" ht="14.4" x14ac:dyDescent="0.3">
      <c r="A776" t="s">
        <v>2379</v>
      </c>
      <c r="B776" t="s">
        <v>1498</v>
      </c>
      <c r="C776" t="s">
        <v>1489</v>
      </c>
      <c r="F776" t="s">
        <v>22</v>
      </c>
      <c r="G776" t="s">
        <v>109</v>
      </c>
      <c r="K776" t="s">
        <v>602</v>
      </c>
      <c r="L776" t="s">
        <v>105</v>
      </c>
      <c r="M776">
        <v>60101</v>
      </c>
      <c r="N776" t="s">
        <v>196</v>
      </c>
      <c r="O776" s="31">
        <v>44692.316562499997</v>
      </c>
      <c r="Q776" t="s">
        <v>1497</v>
      </c>
      <c r="S776" t="s">
        <v>93</v>
      </c>
      <c r="T776" t="s">
        <v>75</v>
      </c>
      <c r="U776" t="s">
        <v>605</v>
      </c>
      <c r="V776" t="s">
        <v>157</v>
      </c>
      <c r="W776" t="s">
        <v>1499</v>
      </c>
      <c r="X776" t="s">
        <v>51</v>
      </c>
      <c r="Y776" t="s">
        <v>100</v>
      </c>
    </row>
    <row r="777" spans="1:25" customFormat="1" ht="14.4" x14ac:dyDescent="0.3">
      <c r="A777" t="s">
        <v>2380</v>
      </c>
      <c r="B777" t="s">
        <v>1498</v>
      </c>
      <c r="C777" t="s">
        <v>1489</v>
      </c>
      <c r="F777" t="s">
        <v>22</v>
      </c>
      <c r="G777" t="s">
        <v>109</v>
      </c>
      <c r="K777" t="s">
        <v>602</v>
      </c>
      <c r="L777" t="s">
        <v>105</v>
      </c>
      <c r="M777">
        <v>60201</v>
      </c>
      <c r="N777" t="s">
        <v>196</v>
      </c>
      <c r="O777" s="31">
        <v>44692.316886574103</v>
      </c>
      <c r="Q777" t="s">
        <v>1500</v>
      </c>
      <c r="S777" t="s">
        <v>47</v>
      </c>
      <c r="T777" t="s">
        <v>75</v>
      </c>
      <c r="U777" t="s">
        <v>592</v>
      </c>
      <c r="V777" t="s">
        <v>157</v>
      </c>
      <c r="W777" t="s">
        <v>1501</v>
      </c>
      <c r="X777" t="s">
        <v>51</v>
      </c>
      <c r="Y777" t="s">
        <v>101</v>
      </c>
    </row>
    <row r="778" spans="1:25" customFormat="1" ht="14.4" x14ac:dyDescent="0.3">
      <c r="A778" t="s">
        <v>2381</v>
      </c>
      <c r="B778" t="s">
        <v>1503</v>
      </c>
      <c r="C778" t="s">
        <v>438</v>
      </c>
      <c r="F778" t="s">
        <v>22</v>
      </c>
      <c r="G778" t="s">
        <v>109</v>
      </c>
      <c r="K778" t="s">
        <v>602</v>
      </c>
      <c r="L778" t="s">
        <v>105</v>
      </c>
      <c r="M778">
        <v>60301</v>
      </c>
      <c r="N778" t="s">
        <v>208</v>
      </c>
      <c r="O778" s="31">
        <v>44692.317395833299</v>
      </c>
      <c r="Q778" t="s">
        <v>1502</v>
      </c>
      <c r="R778" t="s">
        <v>2619</v>
      </c>
      <c r="S778" t="s">
        <v>93</v>
      </c>
      <c r="T778" t="s">
        <v>48</v>
      </c>
      <c r="U778" t="s">
        <v>605</v>
      </c>
      <c r="V778" t="s">
        <v>157</v>
      </c>
      <c r="W778" t="s">
        <v>1504</v>
      </c>
      <c r="X778" t="s">
        <v>51</v>
      </c>
      <c r="Y778" t="s">
        <v>100</v>
      </c>
    </row>
    <row r="779" spans="1:25" customFormat="1" ht="14.4" x14ac:dyDescent="0.3">
      <c r="A779" t="s">
        <v>2382</v>
      </c>
      <c r="B779" t="s">
        <v>1503</v>
      </c>
      <c r="C779" t="s">
        <v>438</v>
      </c>
      <c r="F779" t="s">
        <v>22</v>
      </c>
      <c r="G779" t="s">
        <v>109</v>
      </c>
      <c r="K779" t="s">
        <v>602</v>
      </c>
      <c r="L779" t="s">
        <v>105</v>
      </c>
      <c r="M779">
        <v>60401</v>
      </c>
      <c r="N779" t="s">
        <v>208</v>
      </c>
      <c r="O779" s="31">
        <v>44692.3175694444</v>
      </c>
      <c r="Q779" t="s">
        <v>1505</v>
      </c>
      <c r="R779" t="s">
        <v>2620</v>
      </c>
      <c r="S779" t="s">
        <v>47</v>
      </c>
      <c r="T779" t="s">
        <v>310</v>
      </c>
      <c r="U779" t="s">
        <v>592</v>
      </c>
      <c r="V779" t="s">
        <v>157</v>
      </c>
      <c r="W779" t="s">
        <v>1506</v>
      </c>
      <c r="X779" t="s">
        <v>51</v>
      </c>
      <c r="Y779" t="s">
        <v>101</v>
      </c>
    </row>
    <row r="780" spans="1:25" customFormat="1" ht="14.4" x14ac:dyDescent="0.3">
      <c r="A780" t="s">
        <v>2383</v>
      </c>
      <c r="B780" t="s">
        <v>1689</v>
      </c>
      <c r="C780" t="s">
        <v>2759</v>
      </c>
      <c r="F780" t="s">
        <v>22</v>
      </c>
      <c r="G780" t="s">
        <v>109</v>
      </c>
      <c r="K780" t="s">
        <v>273</v>
      </c>
      <c r="L780" t="s">
        <v>105</v>
      </c>
      <c r="M780">
        <v>72401</v>
      </c>
      <c r="N780" t="s">
        <v>196</v>
      </c>
      <c r="O780" s="31">
        <v>44692.3691666667</v>
      </c>
      <c r="Q780" t="s">
        <v>1688</v>
      </c>
      <c r="S780" t="s">
        <v>47</v>
      </c>
      <c r="T780" t="s">
        <v>75</v>
      </c>
      <c r="U780" t="s">
        <v>592</v>
      </c>
      <c r="V780" t="s">
        <v>272</v>
      </c>
      <c r="W780" t="s">
        <v>1691</v>
      </c>
      <c r="X780" t="s">
        <v>51</v>
      </c>
      <c r="Y780" t="s">
        <v>100</v>
      </c>
    </row>
    <row r="781" spans="1:25" customFormat="1" ht="14.4" x14ac:dyDescent="0.3">
      <c r="A781" t="s">
        <v>2384</v>
      </c>
      <c r="B781" t="s">
        <v>2104</v>
      </c>
      <c r="C781" t="s">
        <v>2105</v>
      </c>
      <c r="F781" t="s">
        <v>22</v>
      </c>
      <c r="G781" t="s">
        <v>109</v>
      </c>
      <c r="K781" t="s">
        <v>671</v>
      </c>
      <c r="L781" t="s">
        <v>461</v>
      </c>
      <c r="M781">
        <v>11801</v>
      </c>
      <c r="N781" t="s">
        <v>208</v>
      </c>
      <c r="O781" s="31">
        <v>44692.453252314801</v>
      </c>
      <c r="Q781" t="s">
        <v>2103</v>
      </c>
      <c r="R781" t="s">
        <v>2398</v>
      </c>
      <c r="S781" t="s">
        <v>47</v>
      </c>
      <c r="T781" t="s">
        <v>69</v>
      </c>
      <c r="U781" t="s">
        <v>592</v>
      </c>
      <c r="V781" t="s">
        <v>116</v>
      </c>
      <c r="W781" t="s">
        <v>2106</v>
      </c>
      <c r="X781" t="s">
        <v>51</v>
      </c>
      <c r="Y781" t="s">
        <v>100</v>
      </c>
    </row>
    <row r="782" spans="1:25" customFormat="1" ht="14.4" x14ac:dyDescent="0.3">
      <c r="A782" t="s">
        <v>2385</v>
      </c>
      <c r="B782" t="s">
        <v>2108</v>
      </c>
      <c r="C782" t="s">
        <v>2109</v>
      </c>
      <c r="F782" t="s">
        <v>22</v>
      </c>
      <c r="G782" t="s">
        <v>109</v>
      </c>
      <c r="K782" t="s">
        <v>671</v>
      </c>
      <c r="L782" t="s">
        <v>461</v>
      </c>
      <c r="M782">
        <v>11901</v>
      </c>
      <c r="N782" t="s">
        <v>196</v>
      </c>
      <c r="O782" s="31">
        <v>44692.453506944403</v>
      </c>
      <c r="Q782" t="s">
        <v>2107</v>
      </c>
      <c r="S782" t="s">
        <v>47</v>
      </c>
      <c r="T782" t="s">
        <v>310</v>
      </c>
      <c r="U782" t="s">
        <v>592</v>
      </c>
      <c r="V782" t="s">
        <v>116</v>
      </c>
      <c r="W782" t="s">
        <v>142</v>
      </c>
      <c r="X782" t="s">
        <v>51</v>
      </c>
      <c r="Y782" t="s">
        <v>100</v>
      </c>
    </row>
    <row r="783" spans="1:25" customFormat="1" ht="14.4" x14ac:dyDescent="0.3">
      <c r="A783" t="s">
        <v>2372</v>
      </c>
      <c r="B783" t="s">
        <v>636</v>
      </c>
      <c r="C783" t="s">
        <v>53</v>
      </c>
      <c r="F783" t="s">
        <v>22</v>
      </c>
      <c r="G783" t="s">
        <v>109</v>
      </c>
      <c r="K783" t="s">
        <v>504</v>
      </c>
      <c r="L783" t="s">
        <v>461</v>
      </c>
      <c r="M783">
        <v>15901</v>
      </c>
      <c r="N783" t="s">
        <v>208</v>
      </c>
      <c r="O783" s="31">
        <v>44692.455289351798</v>
      </c>
      <c r="Q783" t="s">
        <v>635</v>
      </c>
      <c r="R783" t="s">
        <v>2711</v>
      </c>
      <c r="S783" t="s">
        <v>47</v>
      </c>
      <c r="T783" t="s">
        <v>75</v>
      </c>
      <c r="U783" t="s">
        <v>592</v>
      </c>
      <c r="V783" t="s">
        <v>243</v>
      </c>
      <c r="W783" t="s">
        <v>637</v>
      </c>
      <c r="X783" t="s">
        <v>51</v>
      </c>
      <c r="Y783" t="s">
        <v>100</v>
      </c>
    </row>
    <row r="784" spans="1:25" customFormat="1" ht="14.4" x14ac:dyDescent="0.3">
      <c r="A784" t="s">
        <v>2377</v>
      </c>
      <c r="B784" t="s">
        <v>1434</v>
      </c>
      <c r="C784" t="s">
        <v>73</v>
      </c>
      <c r="F784" t="s">
        <v>22</v>
      </c>
      <c r="G784" t="s">
        <v>109</v>
      </c>
      <c r="K784" t="s">
        <v>574</v>
      </c>
      <c r="L784" t="s">
        <v>461</v>
      </c>
      <c r="M784">
        <v>41301</v>
      </c>
      <c r="N784" t="s">
        <v>208</v>
      </c>
      <c r="O784" s="31">
        <v>44692.568217592598</v>
      </c>
      <c r="Q784" t="s">
        <v>1433</v>
      </c>
      <c r="R784" t="s">
        <v>2510</v>
      </c>
      <c r="S784" t="s">
        <v>47</v>
      </c>
      <c r="T784" t="s">
        <v>75</v>
      </c>
      <c r="U784" t="s">
        <v>592</v>
      </c>
      <c r="V784" t="s">
        <v>96</v>
      </c>
      <c r="W784" t="s">
        <v>1435</v>
      </c>
      <c r="X784" t="s">
        <v>51</v>
      </c>
      <c r="Y784" t="s">
        <v>100</v>
      </c>
    </row>
    <row r="785" spans="1:28" customFormat="1" ht="14.4" x14ac:dyDescent="0.3">
      <c r="A785" t="s">
        <v>2374</v>
      </c>
      <c r="B785" t="s">
        <v>1005</v>
      </c>
      <c r="C785" t="s">
        <v>429</v>
      </c>
      <c r="F785" t="s">
        <v>22</v>
      </c>
      <c r="G785" t="s">
        <v>109</v>
      </c>
      <c r="K785" t="s">
        <v>300</v>
      </c>
      <c r="L785" t="s">
        <v>264</v>
      </c>
      <c r="M785">
        <v>49701</v>
      </c>
      <c r="N785" t="s">
        <v>208</v>
      </c>
      <c r="O785" s="31">
        <v>44692.588865740698</v>
      </c>
      <c r="Q785" t="s">
        <v>1004</v>
      </c>
      <c r="R785" t="s">
        <v>2760</v>
      </c>
      <c r="S785" t="s">
        <v>93</v>
      </c>
      <c r="T785" t="s">
        <v>72</v>
      </c>
      <c r="U785" t="s">
        <v>605</v>
      </c>
      <c r="V785" t="s">
        <v>110</v>
      </c>
      <c r="W785" t="s">
        <v>1006</v>
      </c>
      <c r="X785" t="s">
        <v>51</v>
      </c>
      <c r="Y785" t="s">
        <v>100</v>
      </c>
    </row>
    <row r="786" spans="1:28" customFormat="1" ht="14.4" x14ac:dyDescent="0.3">
      <c r="A786" t="s">
        <v>2375</v>
      </c>
      <c r="B786" t="s">
        <v>1005</v>
      </c>
      <c r="C786" t="s">
        <v>429</v>
      </c>
      <c r="F786" t="s">
        <v>22</v>
      </c>
      <c r="G786" t="s">
        <v>109</v>
      </c>
      <c r="K786" t="s">
        <v>300</v>
      </c>
      <c r="L786" t="s">
        <v>264</v>
      </c>
      <c r="M786">
        <v>50001</v>
      </c>
      <c r="N786" t="s">
        <v>208</v>
      </c>
      <c r="O786" s="31">
        <v>44692.589247685202</v>
      </c>
      <c r="Q786" t="s">
        <v>1013</v>
      </c>
      <c r="R786" t="s">
        <v>2761</v>
      </c>
      <c r="S786" t="s">
        <v>47</v>
      </c>
      <c r="T786" t="s">
        <v>72</v>
      </c>
      <c r="U786" t="s">
        <v>592</v>
      </c>
      <c r="V786" t="s">
        <v>112</v>
      </c>
      <c r="W786" t="s">
        <v>1014</v>
      </c>
      <c r="X786" t="s">
        <v>51</v>
      </c>
      <c r="Y786" t="s">
        <v>101</v>
      </c>
    </row>
    <row r="787" spans="1:28" customFormat="1" ht="14.4" x14ac:dyDescent="0.3">
      <c r="A787" t="s">
        <v>2389</v>
      </c>
      <c r="B787" t="s">
        <v>2167</v>
      </c>
      <c r="C787" t="s">
        <v>67</v>
      </c>
      <c r="F787" t="s">
        <v>22</v>
      </c>
      <c r="G787" t="s">
        <v>109</v>
      </c>
      <c r="K787" t="s">
        <v>622</v>
      </c>
      <c r="L787" t="s">
        <v>623</v>
      </c>
      <c r="M787">
        <v>18601</v>
      </c>
      <c r="N787" t="s">
        <v>208</v>
      </c>
      <c r="O787" s="31">
        <v>44692.6144444444</v>
      </c>
      <c r="Q787" t="s">
        <v>2166</v>
      </c>
      <c r="R787" t="s">
        <v>2669</v>
      </c>
      <c r="S787" t="s">
        <v>47</v>
      </c>
      <c r="T787" t="s">
        <v>55</v>
      </c>
      <c r="U787" t="s">
        <v>592</v>
      </c>
      <c r="V787" t="s">
        <v>243</v>
      </c>
      <c r="W787" t="s">
        <v>2141</v>
      </c>
      <c r="X787" t="s">
        <v>51</v>
      </c>
      <c r="Y787" t="s">
        <v>100</v>
      </c>
    </row>
    <row r="788" spans="1:28" customFormat="1" ht="14.4" x14ac:dyDescent="0.3">
      <c r="A788" t="s">
        <v>2388</v>
      </c>
      <c r="B788" t="s">
        <v>344</v>
      </c>
      <c r="C788" t="s">
        <v>107</v>
      </c>
      <c r="F788" t="s">
        <v>22</v>
      </c>
      <c r="G788" t="s">
        <v>109</v>
      </c>
      <c r="K788" t="s">
        <v>590</v>
      </c>
      <c r="L788" t="s">
        <v>591</v>
      </c>
      <c r="M788">
        <v>57301</v>
      </c>
      <c r="N788" t="s">
        <v>196</v>
      </c>
      <c r="O788" s="31">
        <v>44692.634201388901</v>
      </c>
      <c r="Q788" t="s">
        <v>2049</v>
      </c>
      <c r="S788" t="s">
        <v>47</v>
      </c>
      <c r="T788" t="s">
        <v>345</v>
      </c>
      <c r="U788" t="s">
        <v>592</v>
      </c>
      <c r="V788" t="s">
        <v>112</v>
      </c>
      <c r="W788" t="s">
        <v>346</v>
      </c>
      <c r="X788" t="s">
        <v>2399</v>
      </c>
      <c r="Y788" t="s">
        <v>160</v>
      </c>
    </row>
    <row r="789" spans="1:28" customFormat="1" ht="14.4" x14ac:dyDescent="0.3">
      <c r="A789" t="s">
        <v>2398</v>
      </c>
      <c r="B789" t="s">
        <v>2104</v>
      </c>
      <c r="C789" t="s">
        <v>2105</v>
      </c>
      <c r="F789" t="s">
        <v>22</v>
      </c>
      <c r="G789" t="s">
        <v>109</v>
      </c>
      <c r="K789" t="s">
        <v>671</v>
      </c>
      <c r="L789" t="s">
        <v>461</v>
      </c>
      <c r="M789">
        <v>11802</v>
      </c>
      <c r="N789" t="s">
        <v>196</v>
      </c>
      <c r="O789" s="31">
        <v>44692.635625000003</v>
      </c>
      <c r="Q789" t="s">
        <v>2384</v>
      </c>
      <c r="S789" t="s">
        <v>47</v>
      </c>
      <c r="T789" t="s">
        <v>69</v>
      </c>
      <c r="U789" t="s">
        <v>592</v>
      </c>
      <c r="V789" t="s">
        <v>116</v>
      </c>
      <c r="W789" t="s">
        <v>2106</v>
      </c>
      <c r="X789" t="s">
        <v>60</v>
      </c>
      <c r="Y789" t="s">
        <v>100</v>
      </c>
    </row>
    <row r="790" spans="1:28" customFormat="1" ht="14.4" x14ac:dyDescent="0.3">
      <c r="A790" t="s">
        <v>2390</v>
      </c>
      <c r="B790" t="s">
        <v>2205</v>
      </c>
      <c r="C790" t="s">
        <v>180</v>
      </c>
      <c r="F790" t="s">
        <v>86</v>
      </c>
      <c r="G790" t="s">
        <v>89</v>
      </c>
      <c r="H790" t="s">
        <v>178</v>
      </c>
      <c r="K790" t="s">
        <v>671</v>
      </c>
      <c r="L790" t="s">
        <v>461</v>
      </c>
      <c r="M790">
        <v>12001</v>
      </c>
      <c r="N790" t="s">
        <v>208</v>
      </c>
      <c r="O790" s="31">
        <v>44692.637800925899</v>
      </c>
      <c r="Q790" t="s">
        <v>2204</v>
      </c>
      <c r="R790" t="s">
        <v>2712</v>
      </c>
    </row>
    <row r="791" spans="1:28" customFormat="1" ht="14.4" x14ac:dyDescent="0.3">
      <c r="A791" t="s">
        <v>2391</v>
      </c>
      <c r="B791" t="s">
        <v>2207</v>
      </c>
      <c r="C791" t="s">
        <v>182</v>
      </c>
      <c r="F791" t="s">
        <v>86</v>
      </c>
      <c r="G791" t="s">
        <v>89</v>
      </c>
      <c r="H791" t="s">
        <v>178</v>
      </c>
      <c r="K791" t="s">
        <v>671</v>
      </c>
      <c r="L791" t="s">
        <v>461</v>
      </c>
      <c r="M791">
        <v>14201</v>
      </c>
      <c r="N791" t="s">
        <v>198</v>
      </c>
      <c r="O791" s="31">
        <v>44692.671944444402</v>
      </c>
      <c r="Q791" t="s">
        <v>2206</v>
      </c>
    </row>
    <row r="792" spans="1:28" customFormat="1" ht="14.4" x14ac:dyDescent="0.3">
      <c r="A792" t="s">
        <v>2387</v>
      </c>
      <c r="B792" t="s">
        <v>1629</v>
      </c>
      <c r="C792" t="s">
        <v>53</v>
      </c>
      <c r="F792" t="s">
        <v>22</v>
      </c>
      <c r="G792" t="s">
        <v>109</v>
      </c>
      <c r="K792" t="s">
        <v>574</v>
      </c>
      <c r="L792" t="s">
        <v>461</v>
      </c>
      <c r="M792">
        <v>41701</v>
      </c>
      <c r="N792" t="s">
        <v>208</v>
      </c>
      <c r="O792" s="31">
        <v>44692.681423611102</v>
      </c>
      <c r="Q792" t="s">
        <v>1628</v>
      </c>
      <c r="R792" t="s">
        <v>2670</v>
      </c>
      <c r="S792" t="s">
        <v>47</v>
      </c>
      <c r="T792" t="s">
        <v>75</v>
      </c>
      <c r="U792" t="s">
        <v>592</v>
      </c>
      <c r="V792" t="s">
        <v>96</v>
      </c>
      <c r="W792" t="s">
        <v>1630</v>
      </c>
      <c r="X792" t="s">
        <v>51</v>
      </c>
      <c r="Y792" t="s">
        <v>100</v>
      </c>
    </row>
    <row r="793" spans="1:28" customFormat="1" ht="14.4" x14ac:dyDescent="0.3">
      <c r="A793" t="s">
        <v>2386</v>
      </c>
      <c r="B793" t="s">
        <v>2440</v>
      </c>
      <c r="C793" t="s">
        <v>67</v>
      </c>
      <c r="F793" t="s">
        <v>103</v>
      </c>
      <c r="G793" t="s">
        <v>109</v>
      </c>
      <c r="K793" t="s">
        <v>574</v>
      </c>
      <c r="L793" t="s">
        <v>461</v>
      </c>
      <c r="M793">
        <v>40701</v>
      </c>
      <c r="N793" t="s">
        <v>196</v>
      </c>
      <c r="O793" s="31">
        <v>44692.6875</v>
      </c>
      <c r="Q793" t="s">
        <v>769</v>
      </c>
      <c r="S793" t="s">
        <v>47</v>
      </c>
      <c r="V793" t="s">
        <v>96</v>
      </c>
      <c r="AA793" t="s">
        <v>2477</v>
      </c>
      <c r="AB793" t="s">
        <v>125</v>
      </c>
    </row>
    <row r="794" spans="1:28" customFormat="1" ht="14.4" x14ac:dyDescent="0.3">
      <c r="A794" t="s">
        <v>2394</v>
      </c>
      <c r="B794" t="s">
        <v>2290</v>
      </c>
      <c r="C794" t="s">
        <v>184</v>
      </c>
      <c r="F794" t="s">
        <v>86</v>
      </c>
      <c r="G794" t="s">
        <v>89</v>
      </c>
      <c r="H794" t="s">
        <v>178</v>
      </c>
      <c r="K794" t="s">
        <v>271</v>
      </c>
      <c r="L794" t="s">
        <v>483</v>
      </c>
      <c r="M794">
        <v>72201</v>
      </c>
      <c r="N794" t="s">
        <v>198</v>
      </c>
      <c r="O794" s="31">
        <v>44692.743020833303</v>
      </c>
      <c r="Q794" t="s">
        <v>2289</v>
      </c>
    </row>
    <row r="795" spans="1:28" customFormat="1" ht="14.4" x14ac:dyDescent="0.3">
      <c r="A795" t="s">
        <v>2395</v>
      </c>
      <c r="B795" t="s">
        <v>610</v>
      </c>
      <c r="C795" t="s">
        <v>53</v>
      </c>
      <c r="F795" t="s">
        <v>65</v>
      </c>
      <c r="G795" t="s">
        <v>45</v>
      </c>
      <c r="K795" t="s">
        <v>504</v>
      </c>
      <c r="L795" t="s">
        <v>461</v>
      </c>
      <c r="M795">
        <v>15302</v>
      </c>
      <c r="N795" t="s">
        <v>208</v>
      </c>
      <c r="O795" s="31">
        <v>44692.753101851798</v>
      </c>
      <c r="Q795" t="s">
        <v>2299</v>
      </c>
      <c r="R795" t="s">
        <v>2713</v>
      </c>
      <c r="S795" t="s">
        <v>47</v>
      </c>
      <c r="T795" t="s">
        <v>66</v>
      </c>
      <c r="U795" t="s">
        <v>592</v>
      </c>
      <c r="V795" t="s">
        <v>243</v>
      </c>
      <c r="Y795" t="s">
        <v>100</v>
      </c>
    </row>
    <row r="796" spans="1:28" customFormat="1" ht="14.4" x14ac:dyDescent="0.3">
      <c r="A796" t="s">
        <v>2396</v>
      </c>
      <c r="B796" t="s">
        <v>2309</v>
      </c>
      <c r="C796" t="s">
        <v>53</v>
      </c>
      <c r="F796" t="s">
        <v>22</v>
      </c>
      <c r="G796" t="s">
        <v>109</v>
      </c>
      <c r="K796" t="s">
        <v>504</v>
      </c>
      <c r="L796" t="s">
        <v>461</v>
      </c>
      <c r="M796">
        <v>15711</v>
      </c>
      <c r="N796" t="s">
        <v>196</v>
      </c>
      <c r="O796" s="31">
        <v>44692.758379629602</v>
      </c>
      <c r="Q796" t="s">
        <v>2316</v>
      </c>
      <c r="S796" t="s">
        <v>47</v>
      </c>
      <c r="T796" t="s">
        <v>81</v>
      </c>
      <c r="U796" t="s">
        <v>592</v>
      </c>
      <c r="V796" t="s">
        <v>243</v>
      </c>
      <c r="W796" t="s">
        <v>2317</v>
      </c>
      <c r="X796" t="s">
        <v>51</v>
      </c>
      <c r="Y796" t="s">
        <v>100</v>
      </c>
    </row>
    <row r="797" spans="1:28" customFormat="1" ht="14.4" x14ac:dyDescent="0.3">
      <c r="A797" t="s">
        <v>2397</v>
      </c>
      <c r="B797" t="s">
        <v>628</v>
      </c>
      <c r="C797" t="s">
        <v>2478</v>
      </c>
      <c r="F797" t="s">
        <v>22</v>
      </c>
      <c r="G797" t="s">
        <v>109</v>
      </c>
      <c r="K797" t="s">
        <v>504</v>
      </c>
      <c r="L797" t="s">
        <v>461</v>
      </c>
      <c r="M797">
        <v>15721</v>
      </c>
      <c r="N797" t="s">
        <v>196</v>
      </c>
      <c r="O797" s="31">
        <v>44692.759467592601</v>
      </c>
      <c r="Q797" t="s">
        <v>2327</v>
      </c>
      <c r="S797" t="s">
        <v>47</v>
      </c>
      <c r="T797" t="s">
        <v>69</v>
      </c>
      <c r="U797" t="s">
        <v>592</v>
      </c>
      <c r="V797" t="s">
        <v>243</v>
      </c>
      <c r="W797" t="s">
        <v>2328</v>
      </c>
      <c r="X797" t="s">
        <v>51</v>
      </c>
      <c r="Y797" t="s">
        <v>100</v>
      </c>
    </row>
    <row r="798" spans="1:28" customFormat="1" ht="14.4" x14ac:dyDescent="0.3">
      <c r="A798" t="s">
        <v>2392</v>
      </c>
      <c r="B798" t="s">
        <v>2211</v>
      </c>
      <c r="C798" t="s">
        <v>177</v>
      </c>
      <c r="F798" t="s">
        <v>86</v>
      </c>
      <c r="G798" t="s">
        <v>89</v>
      </c>
      <c r="H798" t="s">
        <v>178</v>
      </c>
      <c r="K798" t="s">
        <v>504</v>
      </c>
      <c r="L798" t="s">
        <v>461</v>
      </c>
      <c r="M798">
        <v>15801</v>
      </c>
      <c r="N798" t="s">
        <v>198</v>
      </c>
      <c r="O798" s="31">
        <v>44692.7598842593</v>
      </c>
      <c r="Q798" t="s">
        <v>2210</v>
      </c>
    </row>
    <row r="799" spans="1:28" customFormat="1" ht="14.4" x14ac:dyDescent="0.3">
      <c r="A799" t="s">
        <v>2393</v>
      </c>
      <c r="B799" t="s">
        <v>2213</v>
      </c>
      <c r="C799" t="s">
        <v>181</v>
      </c>
      <c r="F799" t="s">
        <v>86</v>
      </c>
      <c r="G799" t="s">
        <v>89</v>
      </c>
      <c r="H799" t="s">
        <v>178</v>
      </c>
      <c r="K799" t="s">
        <v>504</v>
      </c>
      <c r="L799" t="s">
        <v>461</v>
      </c>
      <c r="M799">
        <v>18001</v>
      </c>
      <c r="N799" t="s">
        <v>198</v>
      </c>
      <c r="O799" s="31">
        <v>44692.774490740703</v>
      </c>
      <c r="Q799" t="s">
        <v>2212</v>
      </c>
    </row>
    <row r="800" spans="1:28" customFormat="1" ht="14.4" x14ac:dyDescent="0.3">
      <c r="A800" t="s">
        <v>2405</v>
      </c>
      <c r="B800" t="s">
        <v>1250</v>
      </c>
      <c r="C800" t="s">
        <v>67</v>
      </c>
      <c r="F800" t="s">
        <v>22</v>
      </c>
      <c r="G800" t="s">
        <v>109</v>
      </c>
      <c r="K800" t="s">
        <v>797</v>
      </c>
      <c r="L800" t="s">
        <v>461</v>
      </c>
      <c r="M800">
        <v>10510</v>
      </c>
      <c r="N800" t="s">
        <v>208</v>
      </c>
      <c r="O800" s="31">
        <v>44693.314814814803</v>
      </c>
      <c r="R800" t="s">
        <v>2714</v>
      </c>
      <c r="S800" t="s">
        <v>47</v>
      </c>
      <c r="T800" t="s">
        <v>55</v>
      </c>
      <c r="U800" t="s">
        <v>592</v>
      </c>
      <c r="V800" t="s">
        <v>145</v>
      </c>
      <c r="W800" t="s">
        <v>2120</v>
      </c>
      <c r="Y800" t="s">
        <v>100</v>
      </c>
    </row>
    <row r="801" spans="1:28" customFormat="1" ht="14.4" x14ac:dyDescent="0.3">
      <c r="A801" t="s">
        <v>2401</v>
      </c>
      <c r="B801" t="s">
        <v>375</v>
      </c>
      <c r="C801" t="s">
        <v>73</v>
      </c>
      <c r="F801" t="s">
        <v>22</v>
      </c>
      <c r="G801" t="s">
        <v>109</v>
      </c>
      <c r="K801" t="s">
        <v>602</v>
      </c>
      <c r="L801" t="s">
        <v>105</v>
      </c>
      <c r="M801">
        <v>60701</v>
      </c>
      <c r="N801" t="s">
        <v>208</v>
      </c>
      <c r="O801" s="31">
        <v>44693.3194097222</v>
      </c>
      <c r="Q801" t="s">
        <v>1029</v>
      </c>
      <c r="R801" t="s">
        <v>2715</v>
      </c>
      <c r="S801" t="s">
        <v>47</v>
      </c>
      <c r="T801" t="s">
        <v>147</v>
      </c>
      <c r="U801" t="s">
        <v>592</v>
      </c>
      <c r="V801" t="s">
        <v>112</v>
      </c>
      <c r="W801" t="s">
        <v>1030</v>
      </c>
      <c r="X801" t="s">
        <v>51</v>
      </c>
      <c r="Y801" t="s">
        <v>100</v>
      </c>
    </row>
    <row r="802" spans="1:28" customFormat="1" ht="14.4" x14ac:dyDescent="0.3">
      <c r="A802" t="s">
        <v>2402</v>
      </c>
      <c r="B802" t="s">
        <v>376</v>
      </c>
      <c r="C802" t="s">
        <v>73</v>
      </c>
      <c r="F802" t="s">
        <v>22</v>
      </c>
      <c r="G802" t="s">
        <v>109</v>
      </c>
      <c r="K802" t="s">
        <v>602</v>
      </c>
      <c r="L802" t="s">
        <v>105</v>
      </c>
      <c r="M802">
        <v>60801</v>
      </c>
      <c r="N802" t="s">
        <v>208</v>
      </c>
      <c r="O802" s="31">
        <v>44693.319780092599</v>
      </c>
      <c r="Q802" t="s">
        <v>1031</v>
      </c>
      <c r="R802" t="s">
        <v>2716</v>
      </c>
      <c r="S802" t="s">
        <v>47</v>
      </c>
      <c r="T802" t="s">
        <v>75</v>
      </c>
      <c r="U802" t="s">
        <v>592</v>
      </c>
      <c r="V802" t="s">
        <v>112</v>
      </c>
      <c r="W802" t="s">
        <v>1032</v>
      </c>
      <c r="X802" t="s">
        <v>51</v>
      </c>
      <c r="Y802" t="s">
        <v>100</v>
      </c>
    </row>
    <row r="803" spans="1:28" customFormat="1" ht="14.4" x14ac:dyDescent="0.3">
      <c r="A803" t="s">
        <v>2403</v>
      </c>
      <c r="B803" t="s">
        <v>1788</v>
      </c>
      <c r="C803" t="s">
        <v>2717</v>
      </c>
      <c r="F803" t="s">
        <v>22</v>
      </c>
      <c r="G803" t="s">
        <v>109</v>
      </c>
      <c r="K803" t="s">
        <v>504</v>
      </c>
      <c r="L803" t="s">
        <v>461</v>
      </c>
      <c r="M803">
        <v>16601</v>
      </c>
      <c r="N803" t="s">
        <v>208</v>
      </c>
      <c r="O803" s="31">
        <v>44693.439444444397</v>
      </c>
      <c r="Q803" t="s">
        <v>1787</v>
      </c>
      <c r="R803" t="s">
        <v>2718</v>
      </c>
      <c r="S803" t="s">
        <v>47</v>
      </c>
      <c r="T803" t="s">
        <v>72</v>
      </c>
      <c r="U803" t="s">
        <v>592</v>
      </c>
      <c r="V803" t="s">
        <v>243</v>
      </c>
      <c r="W803" t="s">
        <v>1728</v>
      </c>
      <c r="X803" t="s">
        <v>51</v>
      </c>
      <c r="Y803" t="s">
        <v>100</v>
      </c>
    </row>
    <row r="804" spans="1:28" customFormat="1" ht="14.4" x14ac:dyDescent="0.3">
      <c r="A804" t="s">
        <v>2400</v>
      </c>
      <c r="B804" t="s">
        <v>336</v>
      </c>
      <c r="C804" t="s">
        <v>2406</v>
      </c>
      <c r="F804" t="s">
        <v>65</v>
      </c>
      <c r="G804" t="s">
        <v>45</v>
      </c>
      <c r="K804" t="s">
        <v>602</v>
      </c>
      <c r="L804" t="s">
        <v>105</v>
      </c>
      <c r="M804">
        <v>59601</v>
      </c>
      <c r="N804" t="s">
        <v>198</v>
      </c>
      <c r="O804" s="31">
        <v>44693.460462962998</v>
      </c>
      <c r="Q804" t="s">
        <v>741</v>
      </c>
      <c r="S804" t="s">
        <v>47</v>
      </c>
      <c r="T804" t="s">
        <v>66</v>
      </c>
      <c r="U804" t="s">
        <v>592</v>
      </c>
      <c r="V804" t="s">
        <v>112</v>
      </c>
    </row>
    <row r="805" spans="1:28" customFormat="1" ht="14.4" x14ac:dyDescent="0.3">
      <c r="A805" t="s">
        <v>2404</v>
      </c>
      <c r="B805" t="s">
        <v>2215</v>
      </c>
      <c r="C805" t="s">
        <v>187</v>
      </c>
      <c r="F805" t="s">
        <v>86</v>
      </c>
      <c r="G805" t="s">
        <v>89</v>
      </c>
      <c r="K805" t="s">
        <v>622</v>
      </c>
      <c r="L805" t="s">
        <v>623</v>
      </c>
      <c r="M805">
        <v>18901</v>
      </c>
      <c r="N805" t="s">
        <v>198</v>
      </c>
      <c r="O805" s="31">
        <v>44693.4981134259</v>
      </c>
      <c r="Q805" t="s">
        <v>2214</v>
      </c>
    </row>
    <row r="806" spans="1:28" customFormat="1" ht="14.4" x14ac:dyDescent="0.3">
      <c r="A806" t="s">
        <v>2419</v>
      </c>
      <c r="B806" t="s">
        <v>1545</v>
      </c>
      <c r="C806" t="s">
        <v>53</v>
      </c>
      <c r="F806" t="s">
        <v>103</v>
      </c>
      <c r="G806" t="s">
        <v>109</v>
      </c>
      <c r="K806" t="s">
        <v>602</v>
      </c>
      <c r="L806" t="s">
        <v>105</v>
      </c>
      <c r="M806">
        <v>59910</v>
      </c>
      <c r="N806" t="s">
        <v>208</v>
      </c>
      <c r="O806" s="31">
        <v>44693.837581018503</v>
      </c>
      <c r="R806" t="s">
        <v>2420</v>
      </c>
      <c r="S806" t="s">
        <v>47</v>
      </c>
      <c r="V806" t="s">
        <v>112</v>
      </c>
      <c r="AB806" t="s">
        <v>104</v>
      </c>
    </row>
    <row r="807" spans="1:28" customFormat="1" ht="14.4" x14ac:dyDescent="0.3">
      <c r="A807" t="s">
        <v>2410</v>
      </c>
      <c r="B807" t="s">
        <v>1683</v>
      </c>
      <c r="C807" t="s">
        <v>73</v>
      </c>
      <c r="F807" t="s">
        <v>22</v>
      </c>
      <c r="G807" t="s">
        <v>109</v>
      </c>
      <c r="K807" t="s">
        <v>271</v>
      </c>
      <c r="L807" t="s">
        <v>483</v>
      </c>
      <c r="M807">
        <v>70101</v>
      </c>
      <c r="N807" t="s">
        <v>208</v>
      </c>
      <c r="O807" s="31">
        <v>44693.839456018497</v>
      </c>
      <c r="Q807" t="s">
        <v>1685</v>
      </c>
      <c r="R807" t="s">
        <v>2719</v>
      </c>
      <c r="S807" t="s">
        <v>47</v>
      </c>
      <c r="T807" t="s">
        <v>75</v>
      </c>
      <c r="U807" t="s">
        <v>592</v>
      </c>
      <c r="V807" t="s">
        <v>272</v>
      </c>
      <c r="W807" t="s">
        <v>1686</v>
      </c>
      <c r="X807" t="s">
        <v>51</v>
      </c>
      <c r="Y807" t="s">
        <v>100</v>
      </c>
    </row>
    <row r="808" spans="1:28" customFormat="1" ht="14.4" x14ac:dyDescent="0.3">
      <c r="A808" t="s">
        <v>2408</v>
      </c>
      <c r="B808" t="s">
        <v>796</v>
      </c>
      <c r="C808" t="s">
        <v>53</v>
      </c>
      <c r="F808" t="s">
        <v>65</v>
      </c>
      <c r="G808" t="s">
        <v>45</v>
      </c>
      <c r="K808" t="s">
        <v>797</v>
      </c>
      <c r="L808" t="s">
        <v>461</v>
      </c>
      <c r="M808">
        <v>7801</v>
      </c>
      <c r="N808" t="s">
        <v>208</v>
      </c>
      <c r="O808" s="31">
        <v>44693.839768518497</v>
      </c>
      <c r="Q808" t="s">
        <v>795</v>
      </c>
      <c r="R808" t="s">
        <v>2421</v>
      </c>
      <c r="S808" t="s">
        <v>47</v>
      </c>
      <c r="T808" t="s">
        <v>66</v>
      </c>
      <c r="U808" t="s">
        <v>592</v>
      </c>
      <c r="V808" t="s">
        <v>120</v>
      </c>
      <c r="Y808" t="s">
        <v>100</v>
      </c>
    </row>
    <row r="809" spans="1:28" customFormat="1" ht="14.4" x14ac:dyDescent="0.3">
      <c r="A809" t="s">
        <v>2409</v>
      </c>
      <c r="B809" t="s">
        <v>802</v>
      </c>
      <c r="C809" t="s">
        <v>53</v>
      </c>
      <c r="F809" t="s">
        <v>22</v>
      </c>
      <c r="G809" t="s">
        <v>109</v>
      </c>
      <c r="K809" t="s">
        <v>797</v>
      </c>
      <c r="L809" t="s">
        <v>461</v>
      </c>
      <c r="M809">
        <v>7901</v>
      </c>
      <c r="N809" t="s">
        <v>196</v>
      </c>
      <c r="O809" s="31">
        <v>44693.840185185203</v>
      </c>
      <c r="Q809" t="s">
        <v>801</v>
      </c>
      <c r="S809" t="s">
        <v>47</v>
      </c>
      <c r="T809" t="s">
        <v>227</v>
      </c>
      <c r="U809" t="s">
        <v>592</v>
      </c>
      <c r="V809" t="s">
        <v>145</v>
      </c>
      <c r="W809" t="s">
        <v>82</v>
      </c>
      <c r="X809" t="s">
        <v>51</v>
      </c>
      <c r="Y809" t="s">
        <v>100</v>
      </c>
    </row>
    <row r="810" spans="1:28" customFormat="1" ht="14.4" x14ac:dyDescent="0.3">
      <c r="A810" t="s">
        <v>2418</v>
      </c>
      <c r="B810" t="s">
        <v>2314</v>
      </c>
      <c r="C810" t="s">
        <v>2310</v>
      </c>
      <c r="F810" t="s">
        <v>22</v>
      </c>
      <c r="G810" t="s">
        <v>109</v>
      </c>
      <c r="K810" t="s">
        <v>797</v>
      </c>
      <c r="L810" t="s">
        <v>461</v>
      </c>
      <c r="M810">
        <v>8111</v>
      </c>
      <c r="N810" t="s">
        <v>208</v>
      </c>
      <c r="O810" s="31">
        <v>44693.8406944444</v>
      </c>
      <c r="Q810" t="s">
        <v>2313</v>
      </c>
      <c r="R810" t="s">
        <v>2422</v>
      </c>
      <c r="S810" t="s">
        <v>47</v>
      </c>
      <c r="T810" t="s">
        <v>57</v>
      </c>
      <c r="U810" t="s">
        <v>592</v>
      </c>
      <c r="V810" t="s">
        <v>145</v>
      </c>
      <c r="W810" t="s">
        <v>2315</v>
      </c>
      <c r="X810" t="s">
        <v>51</v>
      </c>
      <c r="Y810" t="s">
        <v>100</v>
      </c>
    </row>
    <row r="811" spans="1:28" customFormat="1" ht="14.4" x14ac:dyDescent="0.3">
      <c r="A811" t="s">
        <v>2417</v>
      </c>
      <c r="B811" t="s">
        <v>2284</v>
      </c>
      <c r="C811" t="s">
        <v>182</v>
      </c>
      <c r="F811" t="s">
        <v>86</v>
      </c>
      <c r="G811" t="s">
        <v>89</v>
      </c>
      <c r="H811" t="s">
        <v>178</v>
      </c>
      <c r="K811" t="s">
        <v>602</v>
      </c>
      <c r="L811" t="s">
        <v>105</v>
      </c>
      <c r="M811">
        <v>60001</v>
      </c>
      <c r="N811" t="s">
        <v>198</v>
      </c>
      <c r="O811" s="31">
        <v>44693.8414583333</v>
      </c>
      <c r="Q811" t="s">
        <v>2283</v>
      </c>
    </row>
    <row r="812" spans="1:28" customFormat="1" ht="14.4" x14ac:dyDescent="0.3">
      <c r="A812" t="s">
        <v>2420</v>
      </c>
      <c r="B812" t="s">
        <v>1545</v>
      </c>
      <c r="C812" t="s">
        <v>53</v>
      </c>
      <c r="F812" t="s">
        <v>103</v>
      </c>
      <c r="G812" t="s">
        <v>109</v>
      </c>
      <c r="K812" t="s">
        <v>602</v>
      </c>
      <c r="L812" t="s">
        <v>105</v>
      </c>
      <c r="M812">
        <v>59911</v>
      </c>
      <c r="N812" t="s">
        <v>208</v>
      </c>
      <c r="O812" s="31">
        <v>44693.841689814799</v>
      </c>
      <c r="Q812" t="s">
        <v>2419</v>
      </c>
      <c r="R812" t="s">
        <v>2511</v>
      </c>
      <c r="S812" t="s">
        <v>47</v>
      </c>
      <c r="V812" t="s">
        <v>112</v>
      </c>
      <c r="AB812" t="s">
        <v>104</v>
      </c>
    </row>
    <row r="813" spans="1:28" customFormat="1" ht="14.4" x14ac:dyDescent="0.3">
      <c r="A813" t="s">
        <v>2421</v>
      </c>
      <c r="B813" t="s">
        <v>796</v>
      </c>
      <c r="C813" t="s">
        <v>53</v>
      </c>
      <c r="F813" t="s">
        <v>65</v>
      </c>
      <c r="G813" t="s">
        <v>45</v>
      </c>
      <c r="K813" t="s">
        <v>797</v>
      </c>
      <c r="L813" t="s">
        <v>461</v>
      </c>
      <c r="M813">
        <v>7802</v>
      </c>
      <c r="N813" t="s">
        <v>212</v>
      </c>
      <c r="O813" s="31">
        <v>44693.8426736111</v>
      </c>
      <c r="Q813" t="s">
        <v>2408</v>
      </c>
      <c r="S813" t="s">
        <v>47</v>
      </c>
      <c r="T813" t="s">
        <v>66</v>
      </c>
      <c r="U813" t="s">
        <v>592</v>
      </c>
      <c r="V813" t="s">
        <v>120</v>
      </c>
      <c r="Y813" t="s">
        <v>100</v>
      </c>
    </row>
    <row r="814" spans="1:28" customFormat="1" ht="14.4" x14ac:dyDescent="0.3">
      <c r="A814" t="s">
        <v>2422</v>
      </c>
      <c r="B814" t="s">
        <v>2314</v>
      </c>
      <c r="C814" t="s">
        <v>2310</v>
      </c>
      <c r="F814" t="s">
        <v>22</v>
      </c>
      <c r="G814" t="s">
        <v>109</v>
      </c>
      <c r="K814" t="s">
        <v>797</v>
      </c>
      <c r="L814" t="s">
        <v>461</v>
      </c>
      <c r="M814">
        <v>8112</v>
      </c>
      <c r="N814" t="s">
        <v>196</v>
      </c>
      <c r="O814" s="31">
        <v>44693.843333333301</v>
      </c>
      <c r="Q814" t="s">
        <v>2418</v>
      </c>
      <c r="S814" t="s">
        <v>47</v>
      </c>
      <c r="T814" t="s">
        <v>57</v>
      </c>
      <c r="U814" t="s">
        <v>592</v>
      </c>
      <c r="V814" t="s">
        <v>145</v>
      </c>
      <c r="W814" t="s">
        <v>2315</v>
      </c>
      <c r="X814" t="s">
        <v>60</v>
      </c>
      <c r="Y814" t="s">
        <v>100</v>
      </c>
    </row>
    <row r="815" spans="1:28" customFormat="1" ht="14.4" x14ac:dyDescent="0.3">
      <c r="A815" t="s">
        <v>2414</v>
      </c>
      <c r="B815" t="s">
        <v>2254</v>
      </c>
      <c r="C815" t="s">
        <v>296</v>
      </c>
      <c r="F815" t="s">
        <v>86</v>
      </c>
      <c r="G815" t="s">
        <v>89</v>
      </c>
      <c r="H815" t="s">
        <v>178</v>
      </c>
      <c r="K815" t="s">
        <v>797</v>
      </c>
      <c r="L815" t="s">
        <v>461</v>
      </c>
      <c r="M815">
        <v>9401</v>
      </c>
      <c r="N815" t="s">
        <v>208</v>
      </c>
      <c r="O815" s="31">
        <v>44693.843715277799</v>
      </c>
      <c r="Q815" t="s">
        <v>2253</v>
      </c>
      <c r="R815" t="s">
        <v>2720</v>
      </c>
    </row>
    <row r="816" spans="1:28" customFormat="1" ht="14.4" x14ac:dyDescent="0.3">
      <c r="A816" t="s">
        <v>2415</v>
      </c>
      <c r="B816" t="s">
        <v>2256</v>
      </c>
      <c r="C816" t="s">
        <v>180</v>
      </c>
      <c r="F816" t="s">
        <v>86</v>
      </c>
      <c r="G816" t="s">
        <v>89</v>
      </c>
      <c r="H816" t="s">
        <v>178</v>
      </c>
      <c r="K816" t="s">
        <v>797</v>
      </c>
      <c r="L816" t="s">
        <v>461</v>
      </c>
      <c r="M816">
        <v>10601</v>
      </c>
      <c r="N816" t="s">
        <v>198</v>
      </c>
      <c r="O816" s="31">
        <v>44693.844004629602</v>
      </c>
      <c r="Q816" t="s">
        <v>2255</v>
      </c>
    </row>
    <row r="817" spans="1:25" customFormat="1" ht="14.4" x14ac:dyDescent="0.3">
      <c r="A817" t="s">
        <v>2416</v>
      </c>
      <c r="B817" t="s">
        <v>2258</v>
      </c>
      <c r="C817" t="s">
        <v>181</v>
      </c>
      <c r="F817" t="s">
        <v>86</v>
      </c>
      <c r="G817" t="s">
        <v>89</v>
      </c>
      <c r="H817" t="s">
        <v>178</v>
      </c>
      <c r="K817" t="s">
        <v>797</v>
      </c>
      <c r="L817" t="s">
        <v>461</v>
      </c>
      <c r="M817">
        <v>11501</v>
      </c>
      <c r="N817" t="s">
        <v>198</v>
      </c>
      <c r="O817" s="31">
        <v>44693.8442013889</v>
      </c>
      <c r="Q817" t="s">
        <v>2257</v>
      </c>
    </row>
    <row r="818" spans="1:25" customFormat="1" ht="14.4" x14ac:dyDescent="0.3">
      <c r="A818" t="s">
        <v>2411</v>
      </c>
      <c r="B818" t="s">
        <v>2223</v>
      </c>
      <c r="C818" t="s">
        <v>181</v>
      </c>
      <c r="F818" t="s">
        <v>86</v>
      </c>
      <c r="G818" t="s">
        <v>89</v>
      </c>
      <c r="H818" t="s">
        <v>178</v>
      </c>
      <c r="K818" t="s">
        <v>692</v>
      </c>
      <c r="L818" t="s">
        <v>693</v>
      </c>
      <c r="M818">
        <v>28501</v>
      </c>
      <c r="N818" t="s">
        <v>208</v>
      </c>
      <c r="O818" s="31">
        <v>44693.844409722202</v>
      </c>
      <c r="Q818" t="s">
        <v>2222</v>
      </c>
      <c r="R818" t="s">
        <v>2721</v>
      </c>
    </row>
    <row r="819" spans="1:25" customFormat="1" ht="14.4" x14ac:dyDescent="0.3">
      <c r="A819" t="s">
        <v>2407</v>
      </c>
      <c r="B819" t="s">
        <v>745</v>
      </c>
      <c r="C819" t="s">
        <v>2865</v>
      </c>
      <c r="F819" t="s">
        <v>22</v>
      </c>
      <c r="G819" t="s">
        <v>109</v>
      </c>
      <c r="K819" t="s">
        <v>692</v>
      </c>
      <c r="L819" t="s">
        <v>693</v>
      </c>
      <c r="M819">
        <v>25401</v>
      </c>
      <c r="N819" t="s">
        <v>196</v>
      </c>
      <c r="O819" s="31">
        <v>44693.844756944403</v>
      </c>
      <c r="Q819" t="s">
        <v>747</v>
      </c>
      <c r="S819" t="s">
        <v>47</v>
      </c>
      <c r="T819" t="s">
        <v>227</v>
      </c>
      <c r="U819" t="s">
        <v>592</v>
      </c>
      <c r="V819" t="s">
        <v>50</v>
      </c>
      <c r="W819" t="s">
        <v>306</v>
      </c>
      <c r="X819" t="s">
        <v>51</v>
      </c>
      <c r="Y819" t="s">
        <v>100</v>
      </c>
    </row>
    <row r="820" spans="1:25" customFormat="1" ht="14.4" x14ac:dyDescent="0.3">
      <c r="A820" t="s">
        <v>2412</v>
      </c>
      <c r="B820" t="s">
        <v>2225</v>
      </c>
      <c r="C820" t="s">
        <v>177</v>
      </c>
      <c r="F820" t="s">
        <v>86</v>
      </c>
      <c r="G820" t="s">
        <v>89</v>
      </c>
      <c r="H820" t="s">
        <v>178</v>
      </c>
      <c r="K820" t="s">
        <v>692</v>
      </c>
      <c r="L820" t="s">
        <v>693</v>
      </c>
      <c r="M820">
        <v>28601</v>
      </c>
      <c r="N820" t="s">
        <v>208</v>
      </c>
      <c r="O820" s="31">
        <v>44693.845000000001</v>
      </c>
      <c r="Q820" t="s">
        <v>2224</v>
      </c>
      <c r="R820" t="s">
        <v>2783</v>
      </c>
    </row>
    <row r="821" spans="1:25" customFormat="1" ht="14.4" x14ac:dyDescent="0.3">
      <c r="A821" t="s">
        <v>2413</v>
      </c>
      <c r="B821" t="s">
        <v>2227</v>
      </c>
      <c r="C821" t="s">
        <v>179</v>
      </c>
      <c r="F821" t="s">
        <v>86</v>
      </c>
      <c r="G821" t="s">
        <v>89</v>
      </c>
      <c r="H821" t="s">
        <v>178</v>
      </c>
      <c r="K821" t="s">
        <v>973</v>
      </c>
      <c r="L821" t="s">
        <v>974</v>
      </c>
      <c r="M821">
        <v>30401</v>
      </c>
      <c r="N821" t="s">
        <v>198</v>
      </c>
      <c r="O821" s="31">
        <v>44693.845208333303</v>
      </c>
      <c r="Q821" t="s">
        <v>2226</v>
      </c>
    </row>
    <row r="822" spans="1:25" customFormat="1" ht="14.4" x14ac:dyDescent="0.3">
      <c r="A822" t="s">
        <v>2439</v>
      </c>
      <c r="B822" t="s">
        <v>2292</v>
      </c>
      <c r="C822" t="s">
        <v>177</v>
      </c>
      <c r="F822" t="s">
        <v>86</v>
      </c>
      <c r="G822" t="s">
        <v>89</v>
      </c>
      <c r="H822" t="s">
        <v>178</v>
      </c>
      <c r="K822" t="s">
        <v>273</v>
      </c>
      <c r="L822" t="s">
        <v>105</v>
      </c>
      <c r="M822">
        <v>72701</v>
      </c>
      <c r="N822" t="s">
        <v>198</v>
      </c>
      <c r="O822" s="31">
        <v>44694.0161226852</v>
      </c>
      <c r="Q822" t="s">
        <v>2291</v>
      </c>
    </row>
    <row r="823" spans="1:25" customFormat="1" ht="14.4" x14ac:dyDescent="0.3">
      <c r="A823" t="s">
        <v>2438</v>
      </c>
      <c r="B823" t="s">
        <v>2229</v>
      </c>
      <c r="C823" t="s">
        <v>182</v>
      </c>
      <c r="F823" t="s">
        <v>86</v>
      </c>
      <c r="G823" t="s">
        <v>89</v>
      </c>
      <c r="H823" t="s">
        <v>178</v>
      </c>
      <c r="K823" t="s">
        <v>643</v>
      </c>
      <c r="L823" t="s">
        <v>623</v>
      </c>
      <c r="M823">
        <v>31101</v>
      </c>
      <c r="N823" t="s">
        <v>198</v>
      </c>
      <c r="O823" s="31">
        <v>44694.017465277801</v>
      </c>
      <c r="Q823" t="s">
        <v>2228</v>
      </c>
    </row>
    <row r="824" spans="1:25" customFormat="1" ht="14.4" x14ac:dyDescent="0.3">
      <c r="A824" t="s">
        <v>2426</v>
      </c>
      <c r="B824" t="s">
        <v>912</v>
      </c>
      <c r="C824" t="s">
        <v>79</v>
      </c>
      <c r="F824" t="s">
        <v>22</v>
      </c>
      <c r="G824" t="s">
        <v>109</v>
      </c>
      <c r="K824" t="s">
        <v>271</v>
      </c>
      <c r="L824" t="s">
        <v>483</v>
      </c>
      <c r="M824">
        <v>69201</v>
      </c>
      <c r="N824" t="s">
        <v>208</v>
      </c>
      <c r="O824" s="31">
        <v>44694.018414351798</v>
      </c>
      <c r="Q824" t="s">
        <v>911</v>
      </c>
      <c r="R824" t="s">
        <v>2722</v>
      </c>
      <c r="S824" t="s">
        <v>47</v>
      </c>
      <c r="T824" t="s">
        <v>72</v>
      </c>
      <c r="U824" t="s">
        <v>592</v>
      </c>
      <c r="V824" t="s">
        <v>272</v>
      </c>
      <c r="W824" t="s">
        <v>913</v>
      </c>
      <c r="X824" t="s">
        <v>51</v>
      </c>
      <c r="Y824" t="s">
        <v>100</v>
      </c>
    </row>
    <row r="825" spans="1:25" customFormat="1" ht="14.4" x14ac:dyDescent="0.3">
      <c r="A825" t="s">
        <v>2436</v>
      </c>
      <c r="B825" t="s">
        <v>2024</v>
      </c>
      <c r="C825" t="s">
        <v>107</v>
      </c>
      <c r="F825" t="s">
        <v>22</v>
      </c>
      <c r="G825" t="s">
        <v>109</v>
      </c>
      <c r="K825" t="s">
        <v>643</v>
      </c>
      <c r="L825" t="s">
        <v>623</v>
      </c>
      <c r="M825">
        <v>30901</v>
      </c>
      <c r="N825" t="s">
        <v>196</v>
      </c>
      <c r="O825" s="31">
        <v>44694.360844907402</v>
      </c>
      <c r="Q825" t="s">
        <v>2023</v>
      </c>
      <c r="S825" t="s">
        <v>47</v>
      </c>
      <c r="T825" t="s">
        <v>55</v>
      </c>
      <c r="U825" t="s">
        <v>592</v>
      </c>
      <c r="V825" t="s">
        <v>139</v>
      </c>
      <c r="W825" t="s">
        <v>1959</v>
      </c>
      <c r="X825" t="s">
        <v>51</v>
      </c>
      <c r="Y825" t="s">
        <v>100</v>
      </c>
    </row>
    <row r="826" spans="1:25" customFormat="1" ht="14.4" x14ac:dyDescent="0.3">
      <c r="A826" t="s">
        <v>2432</v>
      </c>
      <c r="B826" t="s">
        <v>1846</v>
      </c>
      <c r="C826" t="s">
        <v>1847</v>
      </c>
      <c r="F826" t="s">
        <v>65</v>
      </c>
      <c r="G826" t="s">
        <v>45</v>
      </c>
      <c r="K826" t="s">
        <v>692</v>
      </c>
      <c r="L826" t="s">
        <v>693</v>
      </c>
      <c r="M826">
        <v>26301</v>
      </c>
      <c r="N826" t="s">
        <v>212</v>
      </c>
      <c r="O826" s="31">
        <v>44694.362268518496</v>
      </c>
      <c r="Q826" t="s">
        <v>1845</v>
      </c>
      <c r="S826" t="s">
        <v>47</v>
      </c>
      <c r="T826" t="s">
        <v>66</v>
      </c>
      <c r="U826" t="s">
        <v>592</v>
      </c>
      <c r="V826" t="s">
        <v>50</v>
      </c>
      <c r="Y826" t="s">
        <v>100</v>
      </c>
    </row>
    <row r="827" spans="1:25" customFormat="1" ht="14.4" x14ac:dyDescent="0.3">
      <c r="A827" t="s">
        <v>2435</v>
      </c>
      <c r="B827" t="s">
        <v>2014</v>
      </c>
      <c r="C827" t="s">
        <v>107</v>
      </c>
      <c r="F827" t="s">
        <v>65</v>
      </c>
      <c r="G827" t="s">
        <v>45</v>
      </c>
      <c r="K827" t="s">
        <v>692</v>
      </c>
      <c r="L827" t="s">
        <v>693</v>
      </c>
      <c r="M827">
        <v>26401</v>
      </c>
      <c r="N827" t="s">
        <v>208</v>
      </c>
      <c r="O827" s="31">
        <v>44694.362638888902</v>
      </c>
      <c r="Q827" t="s">
        <v>2013</v>
      </c>
      <c r="R827" t="s">
        <v>2784</v>
      </c>
      <c r="S827" t="s">
        <v>47</v>
      </c>
      <c r="T827" t="s">
        <v>66</v>
      </c>
      <c r="U827" t="s">
        <v>592</v>
      </c>
      <c r="V827" t="s">
        <v>139</v>
      </c>
      <c r="Y827" t="s">
        <v>100</v>
      </c>
    </row>
    <row r="828" spans="1:25" customFormat="1" ht="14.4" x14ac:dyDescent="0.3">
      <c r="A828" t="s">
        <v>2430</v>
      </c>
      <c r="B828" t="s">
        <v>1658</v>
      </c>
      <c r="C828" t="s">
        <v>1148</v>
      </c>
      <c r="F828" t="s">
        <v>65</v>
      </c>
      <c r="G828" t="s">
        <v>45</v>
      </c>
      <c r="K828" t="s">
        <v>692</v>
      </c>
      <c r="L828" t="s">
        <v>693</v>
      </c>
      <c r="M828">
        <v>26001</v>
      </c>
      <c r="N828" t="s">
        <v>212</v>
      </c>
      <c r="O828" s="31">
        <v>44694.363113425898</v>
      </c>
      <c r="Q828" t="s">
        <v>1657</v>
      </c>
      <c r="S828" t="s">
        <v>47</v>
      </c>
      <c r="T828" t="s">
        <v>66</v>
      </c>
      <c r="U828" t="s">
        <v>592</v>
      </c>
      <c r="V828" t="s">
        <v>50</v>
      </c>
      <c r="Y828" t="s">
        <v>100</v>
      </c>
    </row>
    <row r="829" spans="1:25" customFormat="1" ht="14.4" x14ac:dyDescent="0.3">
      <c r="A829" t="s">
        <v>2423</v>
      </c>
      <c r="B829" t="s">
        <v>695</v>
      </c>
      <c r="C829" t="s">
        <v>2441</v>
      </c>
      <c r="F829" t="s">
        <v>22</v>
      </c>
      <c r="G829" t="s">
        <v>109</v>
      </c>
      <c r="K829" t="s">
        <v>692</v>
      </c>
      <c r="L829" t="s">
        <v>693</v>
      </c>
      <c r="M829">
        <v>25001</v>
      </c>
      <c r="N829" t="s">
        <v>196</v>
      </c>
      <c r="O829" s="31">
        <v>44694.363530092603</v>
      </c>
      <c r="Q829" t="s">
        <v>694</v>
      </c>
      <c r="S829" t="s">
        <v>47</v>
      </c>
      <c r="T829" t="s">
        <v>81</v>
      </c>
      <c r="U829" t="s">
        <v>592</v>
      </c>
      <c r="V829" t="s">
        <v>50</v>
      </c>
      <c r="W829" t="s">
        <v>696</v>
      </c>
      <c r="X829" t="s">
        <v>51</v>
      </c>
      <c r="Y829" t="s">
        <v>100</v>
      </c>
    </row>
    <row r="830" spans="1:25" customFormat="1" ht="14.4" x14ac:dyDescent="0.3">
      <c r="A830" t="s">
        <v>2437</v>
      </c>
      <c r="B830" t="s">
        <v>2129</v>
      </c>
      <c r="C830" t="s">
        <v>2825</v>
      </c>
      <c r="F830" t="s">
        <v>22</v>
      </c>
      <c r="G830" t="s">
        <v>109</v>
      </c>
      <c r="K830" t="s">
        <v>692</v>
      </c>
      <c r="L830" t="s">
        <v>693</v>
      </c>
      <c r="M830">
        <v>27001</v>
      </c>
      <c r="N830" t="s">
        <v>196</v>
      </c>
      <c r="O830" s="31">
        <v>44694.364710648202</v>
      </c>
      <c r="Q830" t="s">
        <v>2128</v>
      </c>
      <c r="S830" t="s">
        <v>47</v>
      </c>
      <c r="T830" t="s">
        <v>72</v>
      </c>
      <c r="U830" t="s">
        <v>592</v>
      </c>
      <c r="V830" t="s">
        <v>50</v>
      </c>
      <c r="W830" t="s">
        <v>2130</v>
      </c>
      <c r="X830" t="s">
        <v>51</v>
      </c>
      <c r="Y830" t="s">
        <v>100</v>
      </c>
    </row>
    <row r="831" spans="1:25" customFormat="1" ht="14.4" x14ac:dyDescent="0.3">
      <c r="A831" t="s">
        <v>2425</v>
      </c>
      <c r="B831" t="s">
        <v>704</v>
      </c>
      <c r="C831" t="s">
        <v>701</v>
      </c>
      <c r="F831" t="s">
        <v>22</v>
      </c>
      <c r="G831" t="s">
        <v>109</v>
      </c>
      <c r="K831" t="s">
        <v>692</v>
      </c>
      <c r="L831" t="s">
        <v>693</v>
      </c>
      <c r="M831">
        <v>25301</v>
      </c>
      <c r="N831" t="s">
        <v>196</v>
      </c>
      <c r="O831" s="31">
        <v>44694.365428240701</v>
      </c>
      <c r="Q831" t="s">
        <v>703</v>
      </c>
      <c r="S831" t="s">
        <v>47</v>
      </c>
      <c r="T831" t="s">
        <v>57</v>
      </c>
      <c r="U831" t="s">
        <v>592</v>
      </c>
      <c r="V831" t="s">
        <v>50</v>
      </c>
      <c r="W831" t="s">
        <v>705</v>
      </c>
      <c r="X831" t="s">
        <v>51</v>
      </c>
      <c r="Y831" t="s">
        <v>100</v>
      </c>
    </row>
    <row r="832" spans="1:25" customFormat="1" ht="14.4" x14ac:dyDescent="0.3">
      <c r="A832" t="s">
        <v>2424</v>
      </c>
      <c r="B832" t="s">
        <v>700</v>
      </c>
      <c r="C832" t="s">
        <v>701</v>
      </c>
      <c r="F832" t="s">
        <v>22</v>
      </c>
      <c r="G832" t="s">
        <v>109</v>
      </c>
      <c r="K832" t="s">
        <v>692</v>
      </c>
      <c r="L832" t="s">
        <v>693</v>
      </c>
      <c r="M832">
        <v>25201</v>
      </c>
      <c r="N832" t="s">
        <v>196</v>
      </c>
      <c r="O832" s="31">
        <v>44694.365833333301</v>
      </c>
      <c r="Q832" t="s">
        <v>699</v>
      </c>
      <c r="S832" t="s">
        <v>47</v>
      </c>
      <c r="T832" t="s">
        <v>75</v>
      </c>
      <c r="U832" t="s">
        <v>592</v>
      </c>
      <c r="V832" t="s">
        <v>50</v>
      </c>
      <c r="W832" t="s">
        <v>702</v>
      </c>
      <c r="X832" t="s">
        <v>51</v>
      </c>
      <c r="Y832" t="s">
        <v>100</v>
      </c>
    </row>
    <row r="833" spans="1:28" customFormat="1" ht="14.4" x14ac:dyDescent="0.3">
      <c r="A833" t="s">
        <v>2431</v>
      </c>
      <c r="B833" t="s">
        <v>1674</v>
      </c>
      <c r="C833" t="s">
        <v>154</v>
      </c>
      <c r="F833" t="s">
        <v>22</v>
      </c>
      <c r="G833" t="s">
        <v>109</v>
      </c>
      <c r="K833" t="s">
        <v>692</v>
      </c>
      <c r="L833" t="s">
        <v>693</v>
      </c>
      <c r="M833">
        <v>26101</v>
      </c>
      <c r="N833" t="s">
        <v>92</v>
      </c>
      <c r="O833" s="31">
        <v>44694.366180555597</v>
      </c>
      <c r="Q833" t="s">
        <v>1673</v>
      </c>
      <c r="S833" t="s">
        <v>47</v>
      </c>
      <c r="T833" t="s">
        <v>164</v>
      </c>
      <c r="U833" t="s">
        <v>592</v>
      </c>
      <c r="V833" t="s">
        <v>50</v>
      </c>
      <c r="W833" t="s">
        <v>1030</v>
      </c>
      <c r="X833" t="s">
        <v>51</v>
      </c>
      <c r="Y833" t="s">
        <v>100</v>
      </c>
    </row>
    <row r="834" spans="1:28" customFormat="1" ht="14.4" x14ac:dyDescent="0.3">
      <c r="A834" t="s">
        <v>2427</v>
      </c>
      <c r="B834" t="s">
        <v>1272</v>
      </c>
      <c r="C834" t="s">
        <v>1270</v>
      </c>
      <c r="F834" t="s">
        <v>22</v>
      </c>
      <c r="G834" t="s">
        <v>109</v>
      </c>
      <c r="K834" t="s">
        <v>692</v>
      </c>
      <c r="L834" t="s">
        <v>693</v>
      </c>
      <c r="M834">
        <v>28301</v>
      </c>
      <c r="N834" t="s">
        <v>196</v>
      </c>
      <c r="O834" s="31">
        <v>44694.366527777798</v>
      </c>
      <c r="Q834" t="s">
        <v>1271</v>
      </c>
      <c r="S834" t="s">
        <v>47</v>
      </c>
      <c r="T834" t="s">
        <v>310</v>
      </c>
      <c r="U834" t="s">
        <v>592</v>
      </c>
      <c r="V834" t="s">
        <v>50</v>
      </c>
      <c r="W834" t="s">
        <v>1273</v>
      </c>
      <c r="X834" t="s">
        <v>51</v>
      </c>
      <c r="Y834" t="s">
        <v>100</v>
      </c>
    </row>
    <row r="835" spans="1:28" customFormat="1" ht="14.4" x14ac:dyDescent="0.3">
      <c r="A835" t="s">
        <v>2429</v>
      </c>
      <c r="B835" t="s">
        <v>1609</v>
      </c>
      <c r="C835" t="s">
        <v>53</v>
      </c>
      <c r="F835" t="s">
        <v>103</v>
      </c>
      <c r="G835" t="s">
        <v>109</v>
      </c>
      <c r="K835" t="s">
        <v>492</v>
      </c>
      <c r="L835" t="s">
        <v>461</v>
      </c>
      <c r="M835">
        <v>6411</v>
      </c>
      <c r="N835" t="s">
        <v>208</v>
      </c>
      <c r="O835" s="31">
        <v>44694.565254629597</v>
      </c>
      <c r="Q835" t="s">
        <v>1608</v>
      </c>
      <c r="R835" t="s">
        <v>2785</v>
      </c>
      <c r="S835" t="s">
        <v>47</v>
      </c>
      <c r="V835" t="s">
        <v>62</v>
      </c>
      <c r="AB835" t="s">
        <v>1610</v>
      </c>
    </row>
    <row r="836" spans="1:28" customFormat="1" ht="14.4" x14ac:dyDescent="0.3">
      <c r="A836" t="s">
        <v>2428</v>
      </c>
      <c r="B836" t="s">
        <v>1469</v>
      </c>
      <c r="C836" t="s">
        <v>2442</v>
      </c>
      <c r="F836" t="s">
        <v>22</v>
      </c>
      <c r="G836" t="s">
        <v>109</v>
      </c>
      <c r="K836" t="s">
        <v>692</v>
      </c>
      <c r="L836" t="s">
        <v>693</v>
      </c>
      <c r="M836">
        <v>27201</v>
      </c>
      <c r="N836" t="s">
        <v>208</v>
      </c>
      <c r="O836" s="31">
        <v>44694.602199074099</v>
      </c>
      <c r="Q836" t="s">
        <v>1468</v>
      </c>
      <c r="R836" t="s">
        <v>2786</v>
      </c>
      <c r="S836" t="s">
        <v>47</v>
      </c>
      <c r="T836" t="s">
        <v>72</v>
      </c>
      <c r="U836" t="s">
        <v>592</v>
      </c>
      <c r="V836" t="s">
        <v>139</v>
      </c>
      <c r="W836" t="s">
        <v>1296</v>
      </c>
      <c r="X836" t="s">
        <v>51</v>
      </c>
      <c r="Y836" t="s">
        <v>100</v>
      </c>
    </row>
    <row r="837" spans="1:28" customFormat="1" ht="14.4" x14ac:dyDescent="0.3">
      <c r="A837" t="s">
        <v>2433</v>
      </c>
      <c r="B837" t="s">
        <v>2443</v>
      </c>
      <c r="C837" t="s">
        <v>2671</v>
      </c>
      <c r="F837" t="s">
        <v>22</v>
      </c>
      <c r="G837" t="s">
        <v>109</v>
      </c>
      <c r="K837" t="s">
        <v>602</v>
      </c>
      <c r="L837" t="s">
        <v>105</v>
      </c>
      <c r="M837">
        <v>63101</v>
      </c>
      <c r="N837" t="s">
        <v>196</v>
      </c>
      <c r="O837" s="31">
        <v>44694.6043055556</v>
      </c>
      <c r="Q837" t="s">
        <v>1987</v>
      </c>
      <c r="S837" t="s">
        <v>47</v>
      </c>
      <c r="T837" t="s">
        <v>75</v>
      </c>
      <c r="U837" t="s">
        <v>592</v>
      </c>
      <c r="V837" t="s">
        <v>112</v>
      </c>
      <c r="W837" t="s">
        <v>1988</v>
      </c>
      <c r="X837" t="s">
        <v>51</v>
      </c>
      <c r="Y837" t="s">
        <v>100</v>
      </c>
    </row>
    <row r="838" spans="1:28" customFormat="1" ht="14.4" x14ac:dyDescent="0.3">
      <c r="A838" t="s">
        <v>2434</v>
      </c>
      <c r="B838" t="s">
        <v>2443</v>
      </c>
      <c r="C838" t="s">
        <v>2671</v>
      </c>
      <c r="F838" t="s">
        <v>22</v>
      </c>
      <c r="G838" t="s">
        <v>109</v>
      </c>
      <c r="K838" t="s">
        <v>602</v>
      </c>
      <c r="L838" t="s">
        <v>105</v>
      </c>
      <c r="M838">
        <v>63201</v>
      </c>
      <c r="N838" t="s">
        <v>196</v>
      </c>
      <c r="O838" s="31">
        <v>44694.604548611103</v>
      </c>
      <c r="Q838" t="s">
        <v>1989</v>
      </c>
      <c r="S838" t="s">
        <v>47</v>
      </c>
      <c r="T838" t="s">
        <v>57</v>
      </c>
      <c r="U838" t="s">
        <v>592</v>
      </c>
      <c r="V838" t="s">
        <v>112</v>
      </c>
      <c r="W838" t="s">
        <v>1990</v>
      </c>
      <c r="X838" t="s">
        <v>51</v>
      </c>
      <c r="Y838" t="s">
        <v>100</v>
      </c>
    </row>
    <row r="839" spans="1:28" customFormat="1" ht="14.4" x14ac:dyDescent="0.3">
      <c r="A839" t="s">
        <v>2448</v>
      </c>
      <c r="B839" t="s">
        <v>1838</v>
      </c>
      <c r="C839" t="s">
        <v>43</v>
      </c>
      <c r="F839" t="s">
        <v>22</v>
      </c>
      <c r="G839" t="s">
        <v>109</v>
      </c>
      <c r="K839" t="s">
        <v>973</v>
      </c>
      <c r="L839" t="s">
        <v>974</v>
      </c>
      <c r="M839">
        <v>29601</v>
      </c>
      <c r="N839" t="s">
        <v>196</v>
      </c>
      <c r="O839" s="31">
        <v>44694.660162036998</v>
      </c>
      <c r="Q839" t="s">
        <v>1837</v>
      </c>
      <c r="S839" t="s">
        <v>47</v>
      </c>
      <c r="T839" t="s">
        <v>75</v>
      </c>
      <c r="U839" t="s">
        <v>592</v>
      </c>
      <c r="V839" t="s">
        <v>50</v>
      </c>
      <c r="W839" t="s">
        <v>1839</v>
      </c>
      <c r="X839" t="s">
        <v>51</v>
      </c>
      <c r="Y839" t="s">
        <v>100</v>
      </c>
    </row>
    <row r="840" spans="1:28" customFormat="1" ht="14.4" x14ac:dyDescent="0.3">
      <c r="A840" t="s">
        <v>2445</v>
      </c>
      <c r="B840" t="s">
        <v>1660</v>
      </c>
      <c r="C840" t="s">
        <v>79</v>
      </c>
      <c r="F840" t="s">
        <v>22</v>
      </c>
      <c r="G840" t="s">
        <v>109</v>
      </c>
      <c r="K840" t="s">
        <v>973</v>
      </c>
      <c r="L840" t="s">
        <v>974</v>
      </c>
      <c r="M840">
        <v>29001</v>
      </c>
      <c r="N840" t="s">
        <v>196</v>
      </c>
      <c r="O840" s="31">
        <v>44694.660740740699</v>
      </c>
      <c r="Q840" t="s">
        <v>1659</v>
      </c>
      <c r="S840" t="s">
        <v>47</v>
      </c>
      <c r="T840" t="s">
        <v>72</v>
      </c>
      <c r="U840" t="s">
        <v>592</v>
      </c>
      <c r="V840" t="s">
        <v>50</v>
      </c>
      <c r="W840" t="s">
        <v>1602</v>
      </c>
      <c r="X840" t="s">
        <v>51</v>
      </c>
      <c r="Y840" t="s">
        <v>100</v>
      </c>
    </row>
    <row r="841" spans="1:28" customFormat="1" ht="14.4" x14ac:dyDescent="0.3">
      <c r="A841" t="s">
        <v>2447</v>
      </c>
      <c r="B841" t="s">
        <v>1831</v>
      </c>
      <c r="C841" t="s">
        <v>43</v>
      </c>
      <c r="F841" t="s">
        <v>22</v>
      </c>
      <c r="G841" t="s">
        <v>109</v>
      </c>
      <c r="K841" t="s">
        <v>973</v>
      </c>
      <c r="L841" t="s">
        <v>974</v>
      </c>
      <c r="M841">
        <v>29401</v>
      </c>
      <c r="N841" t="s">
        <v>196</v>
      </c>
      <c r="O841" s="31">
        <v>44694.661041666703</v>
      </c>
      <c r="Q841" t="s">
        <v>1830</v>
      </c>
      <c r="S841" t="s">
        <v>47</v>
      </c>
      <c r="T841" t="s">
        <v>72</v>
      </c>
      <c r="U841" t="s">
        <v>592</v>
      </c>
      <c r="V841" t="s">
        <v>50</v>
      </c>
      <c r="W841" t="s">
        <v>1832</v>
      </c>
      <c r="X841" t="s">
        <v>51</v>
      </c>
      <c r="Y841" t="s">
        <v>100</v>
      </c>
    </row>
    <row r="842" spans="1:28" customFormat="1" ht="14.4" x14ac:dyDescent="0.3">
      <c r="A842" t="s">
        <v>2450</v>
      </c>
      <c r="B842" t="s">
        <v>1849</v>
      </c>
      <c r="C842" t="s">
        <v>2723</v>
      </c>
      <c r="F842" t="s">
        <v>22</v>
      </c>
      <c r="G842" t="s">
        <v>109</v>
      </c>
      <c r="K842" t="s">
        <v>973</v>
      </c>
      <c r="L842" t="s">
        <v>974</v>
      </c>
      <c r="M842">
        <v>29701</v>
      </c>
      <c r="N842" t="s">
        <v>196</v>
      </c>
      <c r="O842" s="31">
        <v>44694.661331018498</v>
      </c>
      <c r="Q842" t="s">
        <v>1848</v>
      </c>
      <c r="S842" t="s">
        <v>47</v>
      </c>
      <c r="T842" t="s">
        <v>72</v>
      </c>
      <c r="U842" t="s">
        <v>592</v>
      </c>
      <c r="V842" t="s">
        <v>50</v>
      </c>
      <c r="W842" t="s">
        <v>1850</v>
      </c>
      <c r="X842" t="s">
        <v>51</v>
      </c>
      <c r="Y842" t="s">
        <v>100</v>
      </c>
    </row>
    <row r="843" spans="1:28" customFormat="1" ht="14.4" x14ac:dyDescent="0.3">
      <c r="A843" t="s">
        <v>2446</v>
      </c>
      <c r="B843" t="s">
        <v>1662</v>
      </c>
      <c r="C843" t="s">
        <v>79</v>
      </c>
      <c r="F843" t="s">
        <v>22</v>
      </c>
      <c r="G843" t="s">
        <v>109</v>
      </c>
      <c r="K843" t="s">
        <v>973</v>
      </c>
      <c r="L843" t="s">
        <v>974</v>
      </c>
      <c r="M843">
        <v>29101</v>
      </c>
      <c r="N843" t="s">
        <v>208</v>
      </c>
      <c r="O843" s="31">
        <v>44694.6625347222</v>
      </c>
      <c r="Q843" t="s">
        <v>1661</v>
      </c>
      <c r="R843" t="s">
        <v>2787</v>
      </c>
      <c r="S843" t="s">
        <v>47</v>
      </c>
      <c r="T843" t="s">
        <v>55</v>
      </c>
      <c r="U843" t="s">
        <v>592</v>
      </c>
      <c r="V843" t="s">
        <v>50</v>
      </c>
      <c r="W843" t="s">
        <v>1663</v>
      </c>
      <c r="X843" t="s">
        <v>51</v>
      </c>
      <c r="Y843" t="s">
        <v>100</v>
      </c>
    </row>
    <row r="844" spans="1:28" customFormat="1" ht="14.4" x14ac:dyDescent="0.3">
      <c r="A844" t="s">
        <v>2451</v>
      </c>
      <c r="B844" t="s">
        <v>1852</v>
      </c>
      <c r="C844" t="s">
        <v>73</v>
      </c>
      <c r="F844" t="s">
        <v>22</v>
      </c>
      <c r="G844" t="s">
        <v>109</v>
      </c>
      <c r="K844" t="s">
        <v>973</v>
      </c>
      <c r="L844" t="s">
        <v>974</v>
      </c>
      <c r="M844">
        <v>29801</v>
      </c>
      <c r="N844" t="s">
        <v>196</v>
      </c>
      <c r="O844" s="31">
        <v>44694.662812499999</v>
      </c>
      <c r="Q844" t="s">
        <v>1851</v>
      </c>
      <c r="S844" t="s">
        <v>47</v>
      </c>
      <c r="T844" t="s">
        <v>310</v>
      </c>
      <c r="U844" t="s">
        <v>592</v>
      </c>
      <c r="V844" t="s">
        <v>50</v>
      </c>
      <c r="W844" t="s">
        <v>1018</v>
      </c>
      <c r="X844" t="s">
        <v>51</v>
      </c>
      <c r="Y844" t="s">
        <v>100</v>
      </c>
    </row>
    <row r="845" spans="1:28" customFormat="1" ht="14.4" x14ac:dyDescent="0.3">
      <c r="A845" t="s">
        <v>2452</v>
      </c>
      <c r="B845" t="s">
        <v>2197</v>
      </c>
      <c r="C845" t="s">
        <v>179</v>
      </c>
      <c r="F845" t="s">
        <v>86</v>
      </c>
      <c r="G845" t="s">
        <v>89</v>
      </c>
      <c r="H845" t="s">
        <v>178</v>
      </c>
      <c r="K845" t="s">
        <v>492</v>
      </c>
      <c r="L845" t="s">
        <v>461</v>
      </c>
      <c r="M845">
        <v>5701</v>
      </c>
      <c r="N845" t="s">
        <v>198</v>
      </c>
      <c r="O845" s="31">
        <v>44694.670891203699</v>
      </c>
      <c r="Q845" t="s">
        <v>2196</v>
      </c>
    </row>
    <row r="846" spans="1:28" customFormat="1" ht="14.4" x14ac:dyDescent="0.3">
      <c r="A846" t="s">
        <v>2453</v>
      </c>
      <c r="B846" t="s">
        <v>2199</v>
      </c>
      <c r="C846" t="s">
        <v>180</v>
      </c>
      <c r="F846" t="s">
        <v>86</v>
      </c>
      <c r="G846" t="s">
        <v>89</v>
      </c>
      <c r="H846" t="s">
        <v>178</v>
      </c>
      <c r="K846" t="s">
        <v>492</v>
      </c>
      <c r="L846" t="s">
        <v>461</v>
      </c>
      <c r="M846">
        <v>6501</v>
      </c>
      <c r="N846" t="s">
        <v>198</v>
      </c>
      <c r="O846" s="31">
        <v>44694.692557870403</v>
      </c>
      <c r="Q846" t="s">
        <v>2198</v>
      </c>
    </row>
    <row r="847" spans="1:28" customFormat="1" ht="14.4" x14ac:dyDescent="0.3">
      <c r="A847" t="s">
        <v>2444</v>
      </c>
      <c r="B847" t="s">
        <v>686</v>
      </c>
      <c r="C847" t="s">
        <v>2724</v>
      </c>
      <c r="F847" t="s">
        <v>22</v>
      </c>
      <c r="G847" t="s">
        <v>109</v>
      </c>
      <c r="K847" t="s">
        <v>519</v>
      </c>
      <c r="L847" t="s">
        <v>461</v>
      </c>
      <c r="M847">
        <v>37001</v>
      </c>
      <c r="N847" t="s">
        <v>196</v>
      </c>
      <c r="O847" s="31">
        <v>44694.708310185197</v>
      </c>
      <c r="Q847" t="s">
        <v>685</v>
      </c>
      <c r="S847" t="s">
        <v>47</v>
      </c>
      <c r="T847" t="s">
        <v>69</v>
      </c>
      <c r="U847" t="s">
        <v>592</v>
      </c>
      <c r="V847" t="s">
        <v>277</v>
      </c>
      <c r="W847" t="s">
        <v>688</v>
      </c>
      <c r="X847" t="s">
        <v>51</v>
      </c>
      <c r="Y847" t="s">
        <v>100</v>
      </c>
    </row>
    <row r="848" spans="1:28" customFormat="1" ht="14.4" x14ac:dyDescent="0.3">
      <c r="A848" t="s">
        <v>2449</v>
      </c>
      <c r="B848" t="s">
        <v>1843</v>
      </c>
      <c r="C848" t="s">
        <v>2725</v>
      </c>
      <c r="F848" t="s">
        <v>22</v>
      </c>
      <c r="G848" t="s">
        <v>109</v>
      </c>
      <c r="K848" t="s">
        <v>519</v>
      </c>
      <c r="L848" t="s">
        <v>461</v>
      </c>
      <c r="M848">
        <v>37201</v>
      </c>
      <c r="N848" t="s">
        <v>196</v>
      </c>
      <c r="O848" s="31">
        <v>44694.721215277801</v>
      </c>
      <c r="Q848" t="s">
        <v>1842</v>
      </c>
      <c r="S848" t="s">
        <v>47</v>
      </c>
      <c r="T848" t="s">
        <v>75</v>
      </c>
      <c r="U848" t="s">
        <v>592</v>
      </c>
      <c r="V848" t="s">
        <v>277</v>
      </c>
      <c r="W848" t="s">
        <v>1844</v>
      </c>
      <c r="X848" t="s">
        <v>51</v>
      </c>
      <c r="Y848" t="s">
        <v>100</v>
      </c>
    </row>
    <row r="849" spans="1:28" customFormat="1" ht="14.4" x14ac:dyDescent="0.3">
      <c r="A849" t="s">
        <v>2454</v>
      </c>
      <c r="B849" t="s">
        <v>2307</v>
      </c>
      <c r="C849" t="s">
        <v>180</v>
      </c>
      <c r="F849" t="s">
        <v>86</v>
      </c>
      <c r="G849" t="s">
        <v>89</v>
      </c>
      <c r="H849" t="s">
        <v>178</v>
      </c>
      <c r="K849" t="s">
        <v>519</v>
      </c>
      <c r="L849" t="s">
        <v>461</v>
      </c>
      <c r="M849">
        <v>37401</v>
      </c>
      <c r="N849" t="s">
        <v>198</v>
      </c>
      <c r="O849" s="31">
        <v>44694.729224536997</v>
      </c>
      <c r="Q849" t="s">
        <v>2234</v>
      </c>
    </row>
    <row r="850" spans="1:28" customFormat="1" ht="14.4" x14ac:dyDescent="0.3">
      <c r="A850" t="s">
        <v>2455</v>
      </c>
      <c r="B850" t="s">
        <v>2236</v>
      </c>
      <c r="C850" t="s">
        <v>183</v>
      </c>
      <c r="F850" t="s">
        <v>86</v>
      </c>
      <c r="G850" t="s">
        <v>89</v>
      </c>
      <c r="H850" t="s">
        <v>178</v>
      </c>
      <c r="K850" t="s">
        <v>519</v>
      </c>
      <c r="L850" t="s">
        <v>461</v>
      </c>
      <c r="M850">
        <v>38901</v>
      </c>
      <c r="N850" t="s">
        <v>198</v>
      </c>
      <c r="O850" s="31">
        <v>44694.747002314798</v>
      </c>
      <c r="Q850" t="s">
        <v>2235</v>
      </c>
    </row>
    <row r="851" spans="1:28" customFormat="1" ht="14.4" x14ac:dyDescent="0.3">
      <c r="A851" t="s">
        <v>2456</v>
      </c>
      <c r="B851" t="s">
        <v>2238</v>
      </c>
      <c r="C851" t="s">
        <v>186</v>
      </c>
      <c r="F851" t="s">
        <v>86</v>
      </c>
      <c r="G851" t="s">
        <v>89</v>
      </c>
      <c r="H851" t="s">
        <v>178</v>
      </c>
      <c r="K851" t="s">
        <v>519</v>
      </c>
      <c r="L851" t="s">
        <v>461</v>
      </c>
      <c r="M851">
        <v>40101</v>
      </c>
      <c r="N851" t="s">
        <v>198</v>
      </c>
      <c r="O851" s="31">
        <v>44694.756342592598</v>
      </c>
      <c r="Q851" t="s">
        <v>2237</v>
      </c>
    </row>
    <row r="852" spans="1:28" customFormat="1" ht="14.4" x14ac:dyDescent="0.3">
      <c r="A852" t="s">
        <v>2461</v>
      </c>
      <c r="B852" t="s">
        <v>903</v>
      </c>
      <c r="C852" t="s">
        <v>2826</v>
      </c>
      <c r="F852" t="s">
        <v>22</v>
      </c>
      <c r="G852" t="s">
        <v>109</v>
      </c>
      <c r="K852" t="s">
        <v>536</v>
      </c>
      <c r="L852" t="s">
        <v>537</v>
      </c>
      <c r="M852">
        <v>52101</v>
      </c>
      <c r="N852" t="s">
        <v>196</v>
      </c>
      <c r="O852" s="31">
        <v>44697.037592592598</v>
      </c>
      <c r="Q852" t="s">
        <v>905</v>
      </c>
      <c r="S852" t="s">
        <v>93</v>
      </c>
      <c r="T852" t="s">
        <v>72</v>
      </c>
      <c r="U852" t="s">
        <v>605</v>
      </c>
      <c r="V852" t="s">
        <v>110</v>
      </c>
      <c r="W852" t="s">
        <v>901</v>
      </c>
      <c r="X852" t="s">
        <v>51</v>
      </c>
      <c r="Y852" t="s">
        <v>100</v>
      </c>
    </row>
    <row r="853" spans="1:28" customFormat="1" ht="14.4" x14ac:dyDescent="0.3">
      <c r="A853" t="s">
        <v>2462</v>
      </c>
      <c r="B853" t="s">
        <v>903</v>
      </c>
      <c r="C853" t="s">
        <v>2827</v>
      </c>
      <c r="F853" t="s">
        <v>22</v>
      </c>
      <c r="G853" t="s">
        <v>109</v>
      </c>
      <c r="K853" t="s">
        <v>536</v>
      </c>
      <c r="L853" t="s">
        <v>537</v>
      </c>
      <c r="M853">
        <v>52201</v>
      </c>
      <c r="N853" t="s">
        <v>196</v>
      </c>
      <c r="O853" s="31">
        <v>44697.037835648101</v>
      </c>
      <c r="Q853" t="s">
        <v>906</v>
      </c>
      <c r="S853" t="s">
        <v>47</v>
      </c>
      <c r="T853" t="s">
        <v>72</v>
      </c>
      <c r="U853" t="s">
        <v>592</v>
      </c>
      <c r="V853" t="s">
        <v>110</v>
      </c>
      <c r="W853" t="s">
        <v>908</v>
      </c>
      <c r="X853" t="s">
        <v>51</v>
      </c>
      <c r="Y853" t="s">
        <v>101</v>
      </c>
    </row>
    <row r="854" spans="1:28" customFormat="1" ht="14.4" x14ac:dyDescent="0.3">
      <c r="A854" t="s">
        <v>2469</v>
      </c>
      <c r="B854" t="s">
        <v>1285</v>
      </c>
      <c r="C854" t="s">
        <v>2828</v>
      </c>
      <c r="F854" t="s">
        <v>22</v>
      </c>
      <c r="G854" t="s">
        <v>109</v>
      </c>
      <c r="K854" t="s">
        <v>519</v>
      </c>
      <c r="L854" t="s">
        <v>461</v>
      </c>
      <c r="M854">
        <v>40011</v>
      </c>
      <c r="N854" t="s">
        <v>196</v>
      </c>
      <c r="O854" s="31">
        <v>44697.314247685201</v>
      </c>
      <c r="Q854" t="s">
        <v>1284</v>
      </c>
      <c r="S854" t="s">
        <v>47</v>
      </c>
      <c r="T854" t="s">
        <v>55</v>
      </c>
      <c r="U854" t="s">
        <v>592</v>
      </c>
      <c r="V854" t="s">
        <v>277</v>
      </c>
      <c r="W854" t="s">
        <v>1287</v>
      </c>
      <c r="X854" t="s">
        <v>51</v>
      </c>
      <c r="Y854" t="s">
        <v>100</v>
      </c>
    </row>
    <row r="855" spans="1:28" customFormat="1" ht="14.4" x14ac:dyDescent="0.3">
      <c r="A855" t="s">
        <v>2459</v>
      </c>
      <c r="B855" t="s">
        <v>873</v>
      </c>
      <c r="C855" t="s">
        <v>2726</v>
      </c>
      <c r="F855" t="s">
        <v>22</v>
      </c>
      <c r="G855" t="s">
        <v>109</v>
      </c>
      <c r="K855" t="s">
        <v>519</v>
      </c>
      <c r="L855" t="s">
        <v>461</v>
      </c>
      <c r="M855">
        <v>39301</v>
      </c>
      <c r="N855" t="s">
        <v>196</v>
      </c>
      <c r="O855" s="31">
        <v>44697.314456018503</v>
      </c>
      <c r="Q855" t="s">
        <v>872</v>
      </c>
      <c r="S855" t="s">
        <v>47</v>
      </c>
      <c r="T855" t="s">
        <v>55</v>
      </c>
      <c r="U855" t="s">
        <v>592</v>
      </c>
      <c r="V855" t="s">
        <v>277</v>
      </c>
      <c r="W855" t="s">
        <v>848</v>
      </c>
      <c r="X855" t="s">
        <v>51</v>
      </c>
      <c r="Y855" t="s">
        <v>100</v>
      </c>
    </row>
    <row r="856" spans="1:28" customFormat="1" ht="14.4" x14ac:dyDescent="0.3">
      <c r="A856" t="s">
        <v>2468</v>
      </c>
      <c r="B856" t="s">
        <v>1208</v>
      </c>
      <c r="C856" t="s">
        <v>436</v>
      </c>
      <c r="F856" t="s">
        <v>22</v>
      </c>
      <c r="G856" t="s">
        <v>109</v>
      </c>
      <c r="K856" t="s">
        <v>519</v>
      </c>
      <c r="L856" t="s">
        <v>461</v>
      </c>
      <c r="M856">
        <v>39601</v>
      </c>
      <c r="N856" t="s">
        <v>214</v>
      </c>
      <c r="O856" s="31">
        <v>44697.314780092602</v>
      </c>
      <c r="Q856" t="s">
        <v>1207</v>
      </c>
      <c r="S856" t="s">
        <v>47</v>
      </c>
      <c r="T856" t="s">
        <v>69</v>
      </c>
      <c r="U856" t="s">
        <v>592</v>
      </c>
      <c r="V856" t="s">
        <v>275</v>
      </c>
      <c r="W856" t="s">
        <v>1209</v>
      </c>
      <c r="X856" t="s">
        <v>51</v>
      </c>
      <c r="Y856" t="s">
        <v>100</v>
      </c>
    </row>
    <row r="857" spans="1:28" customFormat="1" ht="14.4" x14ac:dyDescent="0.3">
      <c r="A857" t="s">
        <v>2457</v>
      </c>
      <c r="B857" t="s">
        <v>784</v>
      </c>
      <c r="C857" t="s">
        <v>2479</v>
      </c>
      <c r="F857" t="s">
        <v>22</v>
      </c>
      <c r="G857" t="s">
        <v>109</v>
      </c>
      <c r="K857" t="s">
        <v>519</v>
      </c>
      <c r="L857" t="s">
        <v>461</v>
      </c>
      <c r="M857">
        <v>39101</v>
      </c>
      <c r="N857" t="s">
        <v>208</v>
      </c>
      <c r="O857" s="31">
        <v>44697.315162036997</v>
      </c>
      <c r="Q857" t="s">
        <v>783</v>
      </c>
      <c r="R857" t="s">
        <v>2512</v>
      </c>
      <c r="S857" t="s">
        <v>47</v>
      </c>
      <c r="T857" t="s">
        <v>55</v>
      </c>
      <c r="U857" t="s">
        <v>592</v>
      </c>
      <c r="V857" t="s">
        <v>275</v>
      </c>
      <c r="W857" t="s">
        <v>734</v>
      </c>
      <c r="X857" t="s">
        <v>51</v>
      </c>
      <c r="Y857" t="s">
        <v>100</v>
      </c>
    </row>
    <row r="858" spans="1:28" customFormat="1" ht="14.4" x14ac:dyDescent="0.3">
      <c r="A858" t="s">
        <v>2480</v>
      </c>
      <c r="B858" t="s">
        <v>2481</v>
      </c>
      <c r="C858" t="s">
        <v>43</v>
      </c>
      <c r="F858" t="s">
        <v>103</v>
      </c>
      <c r="G858" t="s">
        <v>109</v>
      </c>
      <c r="K858" t="s">
        <v>519</v>
      </c>
      <c r="L858" t="s">
        <v>461</v>
      </c>
      <c r="M858">
        <v>40020</v>
      </c>
      <c r="N858" t="s">
        <v>208</v>
      </c>
      <c r="O858" s="31">
        <v>44697.317395833299</v>
      </c>
      <c r="R858" t="s">
        <v>2513</v>
      </c>
      <c r="S858" t="s">
        <v>47</v>
      </c>
      <c r="V858" t="s">
        <v>277</v>
      </c>
      <c r="AB858" t="s">
        <v>104</v>
      </c>
    </row>
    <row r="859" spans="1:28" customFormat="1" ht="14.4" x14ac:dyDescent="0.3">
      <c r="A859" t="s">
        <v>2464</v>
      </c>
      <c r="B859" t="s">
        <v>1147</v>
      </c>
      <c r="C859" t="s">
        <v>1148</v>
      </c>
      <c r="F859" t="s">
        <v>65</v>
      </c>
      <c r="G859" t="s">
        <v>45</v>
      </c>
      <c r="K859" t="s">
        <v>475</v>
      </c>
      <c r="L859" t="s">
        <v>461</v>
      </c>
      <c r="M859">
        <v>33001</v>
      </c>
      <c r="N859" t="s">
        <v>208</v>
      </c>
      <c r="O859" s="31">
        <v>44697.320462962998</v>
      </c>
      <c r="Q859" t="s">
        <v>1146</v>
      </c>
      <c r="R859" t="s">
        <v>2727</v>
      </c>
      <c r="S859" t="s">
        <v>47</v>
      </c>
      <c r="T859" t="s">
        <v>85</v>
      </c>
      <c r="U859" t="s">
        <v>592</v>
      </c>
      <c r="V859" t="s">
        <v>259</v>
      </c>
      <c r="Y859" t="s">
        <v>100</v>
      </c>
    </row>
    <row r="860" spans="1:28" customFormat="1" ht="14.4" x14ac:dyDescent="0.3">
      <c r="A860" t="s">
        <v>2465</v>
      </c>
      <c r="B860" t="s">
        <v>1150</v>
      </c>
      <c r="C860" t="s">
        <v>79</v>
      </c>
      <c r="F860" t="s">
        <v>65</v>
      </c>
      <c r="G860" t="s">
        <v>45</v>
      </c>
      <c r="K860" t="s">
        <v>475</v>
      </c>
      <c r="L860" t="s">
        <v>461</v>
      </c>
      <c r="M860">
        <v>32001</v>
      </c>
      <c r="N860" t="s">
        <v>208</v>
      </c>
      <c r="O860" s="31">
        <v>44697.320613425902</v>
      </c>
      <c r="Q860" t="s">
        <v>1149</v>
      </c>
      <c r="R860" t="s">
        <v>2514</v>
      </c>
      <c r="S860" t="s">
        <v>47</v>
      </c>
      <c r="T860" t="s">
        <v>66</v>
      </c>
      <c r="U860" t="s">
        <v>592</v>
      </c>
      <c r="V860" t="s">
        <v>78</v>
      </c>
      <c r="Y860" t="s">
        <v>100</v>
      </c>
    </row>
    <row r="861" spans="1:28" customFormat="1" ht="14.4" x14ac:dyDescent="0.3">
      <c r="A861" t="s">
        <v>2466</v>
      </c>
      <c r="B861" t="s">
        <v>1157</v>
      </c>
      <c r="C861" t="s">
        <v>79</v>
      </c>
      <c r="F861" t="s">
        <v>22</v>
      </c>
      <c r="G861" t="s">
        <v>109</v>
      </c>
      <c r="K861" t="s">
        <v>857</v>
      </c>
      <c r="L861" t="s">
        <v>623</v>
      </c>
      <c r="M861">
        <v>36101</v>
      </c>
      <c r="N861" t="s">
        <v>196</v>
      </c>
      <c r="O861" s="31">
        <v>44697.320798611101</v>
      </c>
      <c r="Q861" t="s">
        <v>1156</v>
      </c>
      <c r="S861" t="s">
        <v>47</v>
      </c>
      <c r="T861" t="s">
        <v>75</v>
      </c>
      <c r="U861" t="s">
        <v>592</v>
      </c>
      <c r="V861" t="s">
        <v>278</v>
      </c>
      <c r="W861" t="s">
        <v>1158</v>
      </c>
      <c r="X861" t="s">
        <v>51</v>
      </c>
      <c r="Y861" t="s">
        <v>100</v>
      </c>
    </row>
    <row r="862" spans="1:28" customFormat="1" ht="14.4" x14ac:dyDescent="0.3">
      <c r="A862" t="s">
        <v>2475</v>
      </c>
      <c r="B862" t="s">
        <v>2058</v>
      </c>
      <c r="C862" t="s">
        <v>2829</v>
      </c>
      <c r="F862" t="s">
        <v>22</v>
      </c>
      <c r="G862" t="s">
        <v>109</v>
      </c>
      <c r="K862" t="s">
        <v>492</v>
      </c>
      <c r="L862" t="s">
        <v>461</v>
      </c>
      <c r="M862">
        <v>4501</v>
      </c>
      <c r="N862" t="s">
        <v>196</v>
      </c>
      <c r="O862" s="31">
        <v>44697.3219791667</v>
      </c>
      <c r="Q862" t="s">
        <v>2057</v>
      </c>
      <c r="S862" t="s">
        <v>47</v>
      </c>
      <c r="T862" t="s">
        <v>69</v>
      </c>
      <c r="U862" t="s">
        <v>592</v>
      </c>
      <c r="V862" t="s">
        <v>62</v>
      </c>
      <c r="W862" t="s">
        <v>2059</v>
      </c>
      <c r="X862" t="s">
        <v>51</v>
      </c>
      <c r="Y862" t="s">
        <v>100</v>
      </c>
    </row>
    <row r="863" spans="1:28" customFormat="1" ht="14.4" x14ac:dyDescent="0.3">
      <c r="A863" t="s">
        <v>2472</v>
      </c>
      <c r="B863" t="s">
        <v>2515</v>
      </c>
      <c r="C863" t="s">
        <v>67</v>
      </c>
      <c r="F863" t="s">
        <v>103</v>
      </c>
      <c r="G863" t="s">
        <v>109</v>
      </c>
      <c r="K863" t="s">
        <v>475</v>
      </c>
      <c r="L863" t="s">
        <v>461</v>
      </c>
      <c r="M863">
        <v>33701</v>
      </c>
      <c r="N863" t="s">
        <v>208</v>
      </c>
      <c r="O863" s="31">
        <v>44697.376354166699</v>
      </c>
      <c r="Q863" t="s">
        <v>1528</v>
      </c>
      <c r="R863" t="s">
        <v>2672</v>
      </c>
      <c r="S863" t="s">
        <v>47</v>
      </c>
      <c r="V863" t="s">
        <v>259</v>
      </c>
      <c r="AA863" t="s">
        <v>1529</v>
      </c>
      <c r="AB863" t="s">
        <v>242</v>
      </c>
    </row>
    <row r="864" spans="1:28" customFormat="1" ht="14.4" x14ac:dyDescent="0.3">
      <c r="A864" t="s">
        <v>2473</v>
      </c>
      <c r="B864" t="s">
        <v>1598</v>
      </c>
      <c r="C864" t="s">
        <v>1509</v>
      </c>
      <c r="F864" t="s">
        <v>22</v>
      </c>
      <c r="G864" t="s">
        <v>109</v>
      </c>
      <c r="K864" t="s">
        <v>492</v>
      </c>
      <c r="L864" t="s">
        <v>461</v>
      </c>
      <c r="M864">
        <v>6601</v>
      </c>
      <c r="N864" t="s">
        <v>208</v>
      </c>
      <c r="O864" s="31">
        <v>44697.395682870403</v>
      </c>
      <c r="Q864" t="s">
        <v>1597</v>
      </c>
      <c r="R864" t="s">
        <v>2728</v>
      </c>
      <c r="S864" t="s">
        <v>47</v>
      </c>
      <c r="T864" t="s">
        <v>75</v>
      </c>
      <c r="U864" t="s">
        <v>592</v>
      </c>
      <c r="V864" t="s">
        <v>62</v>
      </c>
      <c r="W864" t="s">
        <v>1599</v>
      </c>
      <c r="X864" t="s">
        <v>51</v>
      </c>
      <c r="Y864" t="s">
        <v>100</v>
      </c>
    </row>
    <row r="865" spans="1:29" customFormat="1" ht="14.4" x14ac:dyDescent="0.3">
      <c r="A865" t="s">
        <v>2474</v>
      </c>
      <c r="B865" t="s">
        <v>1601</v>
      </c>
      <c r="C865" t="s">
        <v>1509</v>
      </c>
      <c r="F865" t="s">
        <v>22</v>
      </c>
      <c r="G865" t="s">
        <v>109</v>
      </c>
      <c r="K865" t="s">
        <v>492</v>
      </c>
      <c r="L865" t="s">
        <v>461</v>
      </c>
      <c r="M865">
        <v>6701</v>
      </c>
      <c r="N865" t="s">
        <v>208</v>
      </c>
      <c r="O865" s="31">
        <v>44697.395995370403</v>
      </c>
      <c r="Q865" t="s">
        <v>1600</v>
      </c>
      <c r="R865" t="s">
        <v>2729</v>
      </c>
      <c r="S865" t="s">
        <v>47</v>
      </c>
      <c r="T865" t="s">
        <v>55</v>
      </c>
      <c r="U865" t="s">
        <v>592</v>
      </c>
      <c r="V865" t="s">
        <v>62</v>
      </c>
      <c r="W865" t="s">
        <v>1602</v>
      </c>
      <c r="X865" t="s">
        <v>51</v>
      </c>
      <c r="Y865" t="s">
        <v>100</v>
      </c>
    </row>
    <row r="866" spans="1:29" customFormat="1" ht="14.4" x14ac:dyDescent="0.3">
      <c r="A866" t="s">
        <v>2476</v>
      </c>
      <c r="B866" t="s">
        <v>2201</v>
      </c>
      <c r="C866" t="s">
        <v>177</v>
      </c>
      <c r="F866" t="s">
        <v>86</v>
      </c>
      <c r="G866" t="s">
        <v>89</v>
      </c>
      <c r="H866" t="s">
        <v>178</v>
      </c>
      <c r="K866" t="s">
        <v>492</v>
      </c>
      <c r="L866" t="s">
        <v>461</v>
      </c>
      <c r="M866">
        <v>7201</v>
      </c>
      <c r="N866" t="s">
        <v>198</v>
      </c>
      <c r="O866" s="31">
        <v>44697.396249999998</v>
      </c>
      <c r="Q866" t="s">
        <v>2200</v>
      </c>
    </row>
    <row r="867" spans="1:29" customFormat="1" ht="14.4" x14ac:dyDescent="0.3">
      <c r="A867" t="s">
        <v>2470</v>
      </c>
      <c r="B867" t="s">
        <v>1409</v>
      </c>
      <c r="C867" t="s">
        <v>2442</v>
      </c>
      <c r="F867" t="s">
        <v>22</v>
      </c>
      <c r="G867" t="s">
        <v>109</v>
      </c>
      <c r="K867" t="s">
        <v>460</v>
      </c>
      <c r="L867" t="s">
        <v>461</v>
      </c>
      <c r="M867">
        <v>22001</v>
      </c>
      <c r="N867" t="s">
        <v>208</v>
      </c>
      <c r="O867" s="31">
        <v>44697.4152777778</v>
      </c>
      <c r="Q867" t="s">
        <v>1408</v>
      </c>
      <c r="R867" t="s">
        <v>2516</v>
      </c>
      <c r="S867" t="s">
        <v>47</v>
      </c>
      <c r="T867" t="s">
        <v>147</v>
      </c>
      <c r="U867" t="s">
        <v>592</v>
      </c>
      <c r="V867" t="s">
        <v>244</v>
      </c>
      <c r="W867" t="s">
        <v>1410</v>
      </c>
      <c r="X867" t="s">
        <v>51</v>
      </c>
      <c r="Y867" t="s">
        <v>100</v>
      </c>
    </row>
    <row r="868" spans="1:29" customFormat="1" ht="14.4" x14ac:dyDescent="0.3">
      <c r="A868" t="s">
        <v>2471</v>
      </c>
      <c r="B868" t="s">
        <v>1412</v>
      </c>
      <c r="C868" t="s">
        <v>2442</v>
      </c>
      <c r="F868" t="s">
        <v>22</v>
      </c>
      <c r="G868" t="s">
        <v>109</v>
      </c>
      <c r="K868" t="s">
        <v>460</v>
      </c>
      <c r="L868" t="s">
        <v>461</v>
      </c>
      <c r="M868">
        <v>22101</v>
      </c>
      <c r="N868" t="s">
        <v>208</v>
      </c>
      <c r="O868" s="31">
        <v>44697.416377314803</v>
      </c>
      <c r="Q868" t="s">
        <v>1411</v>
      </c>
      <c r="R868" t="s">
        <v>2730</v>
      </c>
      <c r="S868" t="s">
        <v>47</v>
      </c>
      <c r="T868" t="s">
        <v>75</v>
      </c>
      <c r="U868" t="s">
        <v>592</v>
      </c>
      <c r="V868" t="s">
        <v>244</v>
      </c>
      <c r="W868" t="s">
        <v>1413</v>
      </c>
      <c r="X868" t="s">
        <v>51</v>
      </c>
      <c r="Y868" t="s">
        <v>100</v>
      </c>
    </row>
    <row r="869" spans="1:29" customFormat="1" ht="14.4" x14ac:dyDescent="0.3">
      <c r="A869" t="s">
        <v>2458</v>
      </c>
      <c r="B869" t="s">
        <v>825</v>
      </c>
      <c r="C869" t="s">
        <v>2731</v>
      </c>
      <c r="F869" t="s">
        <v>22</v>
      </c>
      <c r="G869" t="s">
        <v>109</v>
      </c>
      <c r="K869" t="s">
        <v>826</v>
      </c>
      <c r="L869" t="s">
        <v>623</v>
      </c>
      <c r="M869">
        <v>23301</v>
      </c>
      <c r="N869" t="s">
        <v>196</v>
      </c>
      <c r="O869" s="31">
        <v>44697.4296412037</v>
      </c>
      <c r="Q869" t="s">
        <v>824</v>
      </c>
      <c r="R869" t="s">
        <v>2732</v>
      </c>
      <c r="S869" t="s">
        <v>47</v>
      </c>
      <c r="T869" t="s">
        <v>147</v>
      </c>
      <c r="U869" t="s">
        <v>592</v>
      </c>
      <c r="V869" t="s">
        <v>244</v>
      </c>
      <c r="W869" t="s">
        <v>411</v>
      </c>
      <c r="X869" t="s">
        <v>51</v>
      </c>
      <c r="Y869" t="s">
        <v>100</v>
      </c>
    </row>
    <row r="870" spans="1:29" customFormat="1" ht="14.4" x14ac:dyDescent="0.3">
      <c r="A870" t="s">
        <v>2467</v>
      </c>
      <c r="B870" t="s">
        <v>1205</v>
      </c>
      <c r="C870" t="s">
        <v>2830</v>
      </c>
      <c r="F870" t="s">
        <v>22</v>
      </c>
      <c r="G870" t="s">
        <v>109</v>
      </c>
      <c r="K870" t="s">
        <v>826</v>
      </c>
      <c r="L870" t="s">
        <v>623</v>
      </c>
      <c r="M870">
        <v>23601</v>
      </c>
      <c r="N870" t="s">
        <v>196</v>
      </c>
      <c r="O870" s="31">
        <v>44697.429942129602</v>
      </c>
      <c r="Q870" t="s">
        <v>1204</v>
      </c>
      <c r="S870" t="s">
        <v>47</v>
      </c>
      <c r="T870" t="s">
        <v>75</v>
      </c>
      <c r="U870" t="s">
        <v>592</v>
      </c>
      <c r="V870" t="s">
        <v>244</v>
      </c>
      <c r="W870" t="s">
        <v>1206</v>
      </c>
      <c r="X870" t="s">
        <v>51</v>
      </c>
      <c r="Y870" t="s">
        <v>100</v>
      </c>
    </row>
    <row r="871" spans="1:29" customFormat="1" ht="14.4" x14ac:dyDescent="0.3">
      <c r="A871" t="s">
        <v>2463</v>
      </c>
      <c r="B871" t="s">
        <v>984</v>
      </c>
      <c r="C871" t="s">
        <v>1071</v>
      </c>
      <c r="F871" t="s">
        <v>22</v>
      </c>
      <c r="G871" t="s">
        <v>109</v>
      </c>
      <c r="K871" t="s">
        <v>590</v>
      </c>
      <c r="L871" t="s">
        <v>591</v>
      </c>
      <c r="M871">
        <v>55901</v>
      </c>
      <c r="N871" t="s">
        <v>208</v>
      </c>
      <c r="O871" s="31">
        <v>44697.4671296296</v>
      </c>
      <c r="Q871" t="s">
        <v>1070</v>
      </c>
      <c r="R871" t="s">
        <v>2831</v>
      </c>
      <c r="S871" t="s">
        <v>47</v>
      </c>
      <c r="T871" t="s">
        <v>69</v>
      </c>
      <c r="U871" t="s">
        <v>592</v>
      </c>
      <c r="V871" t="s">
        <v>112</v>
      </c>
      <c r="W871" t="s">
        <v>1072</v>
      </c>
      <c r="X871" t="s">
        <v>51</v>
      </c>
      <c r="Y871" t="s">
        <v>160</v>
      </c>
    </row>
    <row r="872" spans="1:29" customFormat="1" ht="14.4" x14ac:dyDescent="0.3">
      <c r="A872" t="s">
        <v>2460</v>
      </c>
      <c r="B872" t="s">
        <v>322</v>
      </c>
      <c r="C872" t="s">
        <v>326</v>
      </c>
      <c r="F872" t="s">
        <v>103</v>
      </c>
      <c r="G872" t="s">
        <v>109</v>
      </c>
      <c r="K872" t="s">
        <v>602</v>
      </c>
      <c r="L872" t="s">
        <v>105</v>
      </c>
      <c r="M872">
        <v>57701</v>
      </c>
      <c r="N872" t="s">
        <v>198</v>
      </c>
      <c r="O872" s="31">
        <v>44697.477534722202</v>
      </c>
      <c r="Q872" t="s">
        <v>880</v>
      </c>
      <c r="S872" t="s">
        <v>93</v>
      </c>
      <c r="AA872" t="s">
        <v>324</v>
      </c>
      <c r="AB872" t="s">
        <v>2788</v>
      </c>
      <c r="AC872" t="s">
        <v>125</v>
      </c>
    </row>
    <row r="873" spans="1:29" customFormat="1" ht="14.4" x14ac:dyDescent="0.3">
      <c r="A873" t="s">
        <v>2517</v>
      </c>
      <c r="B873" t="s">
        <v>2518</v>
      </c>
      <c r="C873" t="s">
        <v>2519</v>
      </c>
      <c r="F873" t="s">
        <v>65</v>
      </c>
      <c r="G873" t="s">
        <v>45</v>
      </c>
      <c r="K873" t="s">
        <v>519</v>
      </c>
      <c r="L873" t="s">
        <v>461</v>
      </c>
      <c r="M873">
        <v>40030</v>
      </c>
      <c r="N873" t="s">
        <v>212</v>
      </c>
      <c r="O873" s="31">
        <v>44697.489664351902</v>
      </c>
      <c r="S873" t="s">
        <v>47</v>
      </c>
      <c r="T873" t="s">
        <v>66</v>
      </c>
      <c r="U873" t="s">
        <v>592</v>
      </c>
      <c r="V873" t="s">
        <v>275</v>
      </c>
      <c r="Y873" t="s">
        <v>100</v>
      </c>
    </row>
    <row r="874" spans="1:29" customFormat="1" ht="14.4" x14ac:dyDescent="0.3">
      <c r="A874" t="s">
        <v>2490</v>
      </c>
      <c r="B874" t="s">
        <v>1100</v>
      </c>
      <c r="C874" t="s">
        <v>1092</v>
      </c>
      <c r="F874" t="s">
        <v>22</v>
      </c>
      <c r="G874" t="s">
        <v>109</v>
      </c>
      <c r="K874" t="s">
        <v>475</v>
      </c>
      <c r="L874" t="s">
        <v>461</v>
      </c>
      <c r="M874">
        <v>31801</v>
      </c>
      <c r="N874" t="s">
        <v>208</v>
      </c>
      <c r="O874" s="31">
        <v>44697.4923263889</v>
      </c>
      <c r="Q874" t="s">
        <v>1099</v>
      </c>
      <c r="R874" t="s">
        <v>2573</v>
      </c>
      <c r="S874" t="s">
        <v>47</v>
      </c>
      <c r="T874" t="s">
        <v>57</v>
      </c>
      <c r="U874" t="s">
        <v>592</v>
      </c>
      <c r="V874" t="s">
        <v>78</v>
      </c>
      <c r="W874" t="s">
        <v>1101</v>
      </c>
      <c r="X874" t="s">
        <v>51</v>
      </c>
      <c r="Y874" t="s">
        <v>100</v>
      </c>
    </row>
    <row r="875" spans="1:29" customFormat="1" ht="14.4" x14ac:dyDescent="0.3">
      <c r="A875" t="s">
        <v>2486</v>
      </c>
      <c r="B875" t="s">
        <v>822</v>
      </c>
      <c r="C875" t="s">
        <v>79</v>
      </c>
      <c r="F875" t="s">
        <v>65</v>
      </c>
      <c r="G875" t="s">
        <v>45</v>
      </c>
      <c r="K875" t="s">
        <v>460</v>
      </c>
      <c r="L875" t="s">
        <v>461</v>
      </c>
      <c r="M875">
        <v>19901</v>
      </c>
      <c r="N875" t="s">
        <v>212</v>
      </c>
      <c r="O875" s="31">
        <v>44697.522395833301</v>
      </c>
      <c r="Q875" t="s">
        <v>821</v>
      </c>
      <c r="S875" t="s">
        <v>47</v>
      </c>
      <c r="T875" t="s">
        <v>823</v>
      </c>
      <c r="U875" t="s">
        <v>592</v>
      </c>
      <c r="V875" t="s">
        <v>244</v>
      </c>
      <c r="Y875" t="s">
        <v>100</v>
      </c>
    </row>
    <row r="876" spans="1:29" customFormat="1" ht="14.4" x14ac:dyDescent="0.3">
      <c r="A876" t="s">
        <v>2520</v>
      </c>
      <c r="B876" t="s">
        <v>2521</v>
      </c>
      <c r="C876" t="s">
        <v>67</v>
      </c>
      <c r="F876" t="s">
        <v>22</v>
      </c>
      <c r="G876" t="s">
        <v>109</v>
      </c>
      <c r="K876" t="s">
        <v>504</v>
      </c>
      <c r="L876" t="s">
        <v>461</v>
      </c>
      <c r="M876">
        <v>15730</v>
      </c>
      <c r="N876" t="s">
        <v>196</v>
      </c>
      <c r="O876" s="31">
        <v>44697.565451388902</v>
      </c>
      <c r="S876" t="s">
        <v>47</v>
      </c>
      <c r="T876" t="s">
        <v>227</v>
      </c>
      <c r="U876" t="s">
        <v>592</v>
      </c>
      <c r="V876" t="s">
        <v>243</v>
      </c>
      <c r="W876" t="s">
        <v>2522</v>
      </c>
      <c r="Y876" t="s">
        <v>100</v>
      </c>
    </row>
    <row r="877" spans="1:29" customFormat="1" ht="14.4" x14ac:dyDescent="0.3">
      <c r="A877" t="s">
        <v>2500</v>
      </c>
      <c r="B877" t="s">
        <v>1720</v>
      </c>
      <c r="C877" t="s">
        <v>73</v>
      </c>
      <c r="F877" t="s">
        <v>22</v>
      </c>
      <c r="G877" t="s">
        <v>109</v>
      </c>
      <c r="K877" t="s">
        <v>766</v>
      </c>
      <c r="L877" t="s">
        <v>623</v>
      </c>
      <c r="M877">
        <v>7501</v>
      </c>
      <c r="N877" t="s">
        <v>208</v>
      </c>
      <c r="O877" s="31">
        <v>44697.569166666697</v>
      </c>
      <c r="Q877" t="s">
        <v>1719</v>
      </c>
      <c r="R877" t="s">
        <v>2733</v>
      </c>
      <c r="S877" t="s">
        <v>47</v>
      </c>
      <c r="T877" t="s">
        <v>55</v>
      </c>
      <c r="U877" t="s">
        <v>592</v>
      </c>
      <c r="V877" t="s">
        <v>114</v>
      </c>
      <c r="W877" t="s">
        <v>1721</v>
      </c>
      <c r="X877" t="s">
        <v>51</v>
      </c>
      <c r="Y877" t="s">
        <v>100</v>
      </c>
    </row>
    <row r="878" spans="1:29" customFormat="1" ht="14.4" x14ac:dyDescent="0.3">
      <c r="A878" t="s">
        <v>2523</v>
      </c>
      <c r="B878" t="s">
        <v>1720</v>
      </c>
      <c r="C878" t="s">
        <v>73</v>
      </c>
      <c r="F878" t="s">
        <v>22</v>
      </c>
      <c r="G878" t="s">
        <v>109</v>
      </c>
      <c r="K878" t="s">
        <v>766</v>
      </c>
      <c r="L878" t="s">
        <v>623</v>
      </c>
      <c r="M878">
        <v>7610</v>
      </c>
      <c r="N878" t="s">
        <v>208</v>
      </c>
      <c r="O878" s="31">
        <v>44697.570092592599</v>
      </c>
      <c r="R878" t="s">
        <v>2734</v>
      </c>
      <c r="S878" t="s">
        <v>47</v>
      </c>
      <c r="T878" t="s">
        <v>75</v>
      </c>
      <c r="U878" t="s">
        <v>592</v>
      </c>
      <c r="V878" t="s">
        <v>62</v>
      </c>
      <c r="W878" t="s">
        <v>2524</v>
      </c>
      <c r="Y878" t="s">
        <v>100</v>
      </c>
    </row>
    <row r="879" spans="1:29" customFormat="1" ht="14.4" x14ac:dyDescent="0.3">
      <c r="A879" t="s">
        <v>2501</v>
      </c>
      <c r="B879" t="s">
        <v>374</v>
      </c>
      <c r="C879" t="s">
        <v>73</v>
      </c>
      <c r="F879" t="s">
        <v>22</v>
      </c>
      <c r="G879" t="s">
        <v>109</v>
      </c>
      <c r="K879" t="s">
        <v>590</v>
      </c>
      <c r="L879" t="s">
        <v>591</v>
      </c>
      <c r="M879">
        <v>56501</v>
      </c>
      <c r="N879" t="s">
        <v>208</v>
      </c>
      <c r="O879" s="31">
        <v>44697.573333333297</v>
      </c>
      <c r="Q879" t="s">
        <v>1744</v>
      </c>
      <c r="R879" t="s">
        <v>2735</v>
      </c>
      <c r="S879" t="s">
        <v>47</v>
      </c>
      <c r="T879" t="s">
        <v>75</v>
      </c>
      <c r="U879" t="s">
        <v>592</v>
      </c>
      <c r="V879" t="s">
        <v>112</v>
      </c>
      <c r="W879" t="s">
        <v>1745</v>
      </c>
      <c r="X879" t="s">
        <v>51</v>
      </c>
      <c r="Y879" t="s">
        <v>160</v>
      </c>
    </row>
    <row r="880" spans="1:29" customFormat="1" ht="14.4" x14ac:dyDescent="0.3">
      <c r="A880" t="s">
        <v>2509</v>
      </c>
      <c r="B880" t="s">
        <v>1371</v>
      </c>
      <c r="C880" t="s">
        <v>262</v>
      </c>
      <c r="F880" t="s">
        <v>22</v>
      </c>
      <c r="G880" t="s">
        <v>109</v>
      </c>
      <c r="K880" t="s">
        <v>475</v>
      </c>
      <c r="L880" t="s">
        <v>461</v>
      </c>
      <c r="M880">
        <v>33202</v>
      </c>
      <c r="N880" t="s">
        <v>208</v>
      </c>
      <c r="O880" s="31">
        <v>44697.574768518498</v>
      </c>
      <c r="Q880" t="s">
        <v>2300</v>
      </c>
      <c r="R880" t="s">
        <v>2525</v>
      </c>
      <c r="S880" t="s">
        <v>47</v>
      </c>
      <c r="T880" t="s">
        <v>77</v>
      </c>
      <c r="U880" t="s">
        <v>592</v>
      </c>
      <c r="V880" t="s">
        <v>259</v>
      </c>
      <c r="W880" t="s">
        <v>1372</v>
      </c>
      <c r="X880" t="s">
        <v>60</v>
      </c>
      <c r="Y880" t="s">
        <v>100</v>
      </c>
    </row>
    <row r="881" spans="1:28" customFormat="1" ht="14.4" x14ac:dyDescent="0.3">
      <c r="A881" t="s">
        <v>2525</v>
      </c>
      <c r="B881" t="s">
        <v>1371</v>
      </c>
      <c r="C881" t="s">
        <v>2526</v>
      </c>
      <c r="F881" t="s">
        <v>22</v>
      </c>
      <c r="G881" t="s">
        <v>109</v>
      </c>
      <c r="K881" t="s">
        <v>475</v>
      </c>
      <c r="L881" t="s">
        <v>461</v>
      </c>
      <c r="M881">
        <v>33203</v>
      </c>
      <c r="N881" t="s">
        <v>196</v>
      </c>
      <c r="O881" s="31">
        <v>44697.582453703697</v>
      </c>
      <c r="Q881" t="s">
        <v>2509</v>
      </c>
      <c r="S881" t="s">
        <v>47</v>
      </c>
      <c r="T881" t="s">
        <v>77</v>
      </c>
      <c r="U881" t="s">
        <v>592</v>
      </c>
      <c r="V881" t="s">
        <v>259</v>
      </c>
      <c r="W881" t="s">
        <v>1372</v>
      </c>
      <c r="X881" t="s">
        <v>35</v>
      </c>
      <c r="Y881" t="s">
        <v>100</v>
      </c>
    </row>
    <row r="882" spans="1:28" customFormat="1" ht="14.4" x14ac:dyDescent="0.3">
      <c r="A882" t="s">
        <v>2513</v>
      </c>
      <c r="B882" t="s">
        <v>2527</v>
      </c>
      <c r="C882" t="s">
        <v>43</v>
      </c>
      <c r="F882" t="s">
        <v>103</v>
      </c>
      <c r="G882" t="s">
        <v>109</v>
      </c>
      <c r="K882" t="s">
        <v>519</v>
      </c>
      <c r="L882" t="s">
        <v>461</v>
      </c>
      <c r="M882">
        <v>40021</v>
      </c>
      <c r="N882" t="s">
        <v>196</v>
      </c>
      <c r="O882" s="31">
        <v>44697.5928935185</v>
      </c>
      <c r="Q882" t="s">
        <v>2480</v>
      </c>
      <c r="S882" t="s">
        <v>47</v>
      </c>
      <c r="V882" t="s">
        <v>277</v>
      </c>
      <c r="AB882" t="s">
        <v>104</v>
      </c>
    </row>
    <row r="883" spans="1:28" customFormat="1" ht="14.4" x14ac:dyDescent="0.3">
      <c r="A883" t="s">
        <v>2528</v>
      </c>
      <c r="B883" t="s">
        <v>2574</v>
      </c>
      <c r="C883" t="s">
        <v>67</v>
      </c>
      <c r="F883" t="s">
        <v>103</v>
      </c>
      <c r="G883" t="s">
        <v>109</v>
      </c>
      <c r="K883" t="s">
        <v>602</v>
      </c>
      <c r="L883" t="s">
        <v>105</v>
      </c>
      <c r="M883">
        <v>59310</v>
      </c>
      <c r="N883" t="s">
        <v>208</v>
      </c>
      <c r="O883" s="31">
        <v>44697.5946064815</v>
      </c>
      <c r="R883" t="s">
        <v>2789</v>
      </c>
      <c r="S883" t="s">
        <v>47</v>
      </c>
      <c r="V883" t="s">
        <v>114</v>
      </c>
      <c r="AA883" t="s">
        <v>2575</v>
      </c>
      <c r="AB883" t="s">
        <v>136</v>
      </c>
    </row>
    <row r="884" spans="1:28" customFormat="1" ht="14.4" x14ac:dyDescent="0.3">
      <c r="A884" t="s">
        <v>2512</v>
      </c>
      <c r="B884" t="s">
        <v>784</v>
      </c>
      <c r="C884" t="s">
        <v>2529</v>
      </c>
      <c r="F884" t="s">
        <v>22</v>
      </c>
      <c r="G884" t="s">
        <v>109</v>
      </c>
      <c r="K884" t="s">
        <v>519</v>
      </c>
      <c r="L884" t="s">
        <v>461</v>
      </c>
      <c r="M884">
        <v>39102</v>
      </c>
      <c r="N884" t="s">
        <v>198</v>
      </c>
      <c r="O884" s="31">
        <v>44697.600474537001</v>
      </c>
      <c r="Q884" t="s">
        <v>2457</v>
      </c>
      <c r="S884" t="s">
        <v>47</v>
      </c>
      <c r="T884" t="s">
        <v>55</v>
      </c>
      <c r="U884" t="s">
        <v>592</v>
      </c>
      <c r="V884" t="s">
        <v>275</v>
      </c>
      <c r="W884" t="s">
        <v>734</v>
      </c>
      <c r="X884" t="s">
        <v>60</v>
      </c>
      <c r="Y884" t="s">
        <v>100</v>
      </c>
    </row>
    <row r="885" spans="1:28" customFormat="1" ht="14.4" x14ac:dyDescent="0.3">
      <c r="A885" t="s">
        <v>2511</v>
      </c>
      <c r="B885" t="s">
        <v>1545</v>
      </c>
      <c r="C885" t="s">
        <v>53</v>
      </c>
      <c r="F885" t="s">
        <v>103</v>
      </c>
      <c r="G885" t="s">
        <v>109</v>
      </c>
      <c r="K885" t="s">
        <v>602</v>
      </c>
      <c r="L885" t="s">
        <v>105</v>
      </c>
      <c r="M885">
        <v>59912</v>
      </c>
      <c r="N885" t="s">
        <v>196</v>
      </c>
      <c r="O885" s="31">
        <v>44697.607627314799</v>
      </c>
      <c r="Q885" t="s">
        <v>2420</v>
      </c>
      <c r="S885" t="s">
        <v>47</v>
      </c>
      <c r="V885" t="s">
        <v>112</v>
      </c>
      <c r="AB885" t="s">
        <v>104</v>
      </c>
    </row>
    <row r="886" spans="1:28" customFormat="1" ht="14.4" x14ac:dyDescent="0.3">
      <c r="A886" t="s">
        <v>2498</v>
      </c>
      <c r="B886" t="s">
        <v>1669</v>
      </c>
      <c r="C886" t="s">
        <v>79</v>
      </c>
      <c r="F886" t="s">
        <v>22</v>
      </c>
      <c r="G886" t="s">
        <v>109</v>
      </c>
      <c r="K886" t="s">
        <v>478</v>
      </c>
      <c r="L886" t="s">
        <v>461</v>
      </c>
      <c r="M886">
        <v>43001</v>
      </c>
      <c r="N886" t="s">
        <v>208</v>
      </c>
      <c r="O886" s="31">
        <v>44697.619050925903</v>
      </c>
      <c r="Q886" t="s">
        <v>1668</v>
      </c>
      <c r="R886" t="s">
        <v>2530</v>
      </c>
      <c r="S886" t="s">
        <v>47</v>
      </c>
      <c r="T886" t="s">
        <v>77</v>
      </c>
      <c r="U886" t="s">
        <v>592</v>
      </c>
      <c r="V886" t="s">
        <v>332</v>
      </c>
      <c r="W886" t="s">
        <v>1670</v>
      </c>
      <c r="X886" t="s">
        <v>51</v>
      </c>
      <c r="Y886" t="s">
        <v>100</v>
      </c>
    </row>
    <row r="887" spans="1:28" customFormat="1" ht="14.4" x14ac:dyDescent="0.3">
      <c r="A887" t="s">
        <v>2499</v>
      </c>
      <c r="B887" t="s">
        <v>1669</v>
      </c>
      <c r="C887" t="s">
        <v>79</v>
      </c>
      <c r="F887" t="s">
        <v>22</v>
      </c>
      <c r="G887" t="s">
        <v>109</v>
      </c>
      <c r="K887" t="s">
        <v>478</v>
      </c>
      <c r="L887" t="s">
        <v>461</v>
      </c>
      <c r="M887">
        <v>43101</v>
      </c>
      <c r="N887" t="s">
        <v>208</v>
      </c>
      <c r="O887" s="31">
        <v>44697.619375000002</v>
      </c>
      <c r="Q887" t="s">
        <v>1671</v>
      </c>
      <c r="R887" t="s">
        <v>2531</v>
      </c>
      <c r="S887" t="s">
        <v>47</v>
      </c>
      <c r="T887" t="s">
        <v>61</v>
      </c>
      <c r="U887" t="s">
        <v>592</v>
      </c>
      <c r="V887" t="s">
        <v>332</v>
      </c>
      <c r="W887" t="s">
        <v>1672</v>
      </c>
      <c r="X887" t="s">
        <v>51</v>
      </c>
      <c r="Y887" t="s">
        <v>100</v>
      </c>
    </row>
    <row r="888" spans="1:28" customFormat="1" ht="14.4" x14ac:dyDescent="0.3">
      <c r="A888" t="s">
        <v>2506</v>
      </c>
      <c r="B888" t="s">
        <v>2260</v>
      </c>
      <c r="C888" t="s">
        <v>179</v>
      </c>
      <c r="F888" t="s">
        <v>86</v>
      </c>
      <c r="G888" t="s">
        <v>89</v>
      </c>
      <c r="H888" t="s">
        <v>178</v>
      </c>
      <c r="K888" t="s">
        <v>460</v>
      </c>
      <c r="L888" t="s">
        <v>461</v>
      </c>
      <c r="M888">
        <v>20501</v>
      </c>
      <c r="N888" t="s">
        <v>198</v>
      </c>
      <c r="O888" s="31">
        <v>44697.628576388903</v>
      </c>
      <c r="Q888" t="s">
        <v>2259</v>
      </c>
    </row>
    <row r="889" spans="1:28" customFormat="1" ht="14.4" x14ac:dyDescent="0.3">
      <c r="A889" t="s">
        <v>2507</v>
      </c>
      <c r="B889" t="s">
        <v>2262</v>
      </c>
      <c r="C889" t="s">
        <v>182</v>
      </c>
      <c r="F889" t="s">
        <v>86</v>
      </c>
      <c r="G889" t="s">
        <v>89</v>
      </c>
      <c r="H889" t="s">
        <v>178</v>
      </c>
      <c r="K889" t="s">
        <v>460</v>
      </c>
      <c r="L889" t="s">
        <v>461</v>
      </c>
      <c r="M889">
        <v>21501</v>
      </c>
      <c r="N889" t="s">
        <v>208</v>
      </c>
      <c r="O889" s="31">
        <v>44697.648333333302</v>
      </c>
      <c r="Q889" t="s">
        <v>2261</v>
      </c>
      <c r="R889" t="s">
        <v>2736</v>
      </c>
    </row>
    <row r="890" spans="1:28" customFormat="1" ht="14.4" x14ac:dyDescent="0.3">
      <c r="A890" t="s">
        <v>2516</v>
      </c>
      <c r="B890" t="s">
        <v>1409</v>
      </c>
      <c r="C890" t="s">
        <v>2442</v>
      </c>
      <c r="F890" t="s">
        <v>22</v>
      </c>
      <c r="G890" t="s">
        <v>109</v>
      </c>
      <c r="K890" t="s">
        <v>460</v>
      </c>
      <c r="L890" t="s">
        <v>461</v>
      </c>
      <c r="M890">
        <v>22002</v>
      </c>
      <c r="N890" t="s">
        <v>208</v>
      </c>
      <c r="O890" s="31">
        <v>44697.654884259297</v>
      </c>
      <c r="Q890" t="s">
        <v>2470</v>
      </c>
      <c r="R890" t="s">
        <v>2737</v>
      </c>
      <c r="S890" t="s">
        <v>47</v>
      </c>
      <c r="T890" t="s">
        <v>147</v>
      </c>
      <c r="U890" t="s">
        <v>592</v>
      </c>
      <c r="V890" t="s">
        <v>244</v>
      </c>
      <c r="W890" t="s">
        <v>1410</v>
      </c>
      <c r="X890" t="s">
        <v>60</v>
      </c>
      <c r="Y890" t="s">
        <v>100</v>
      </c>
    </row>
    <row r="891" spans="1:28" customFormat="1" ht="14.4" x14ac:dyDescent="0.3">
      <c r="A891" t="s">
        <v>2508</v>
      </c>
      <c r="B891" t="s">
        <v>2264</v>
      </c>
      <c r="C891" t="s">
        <v>177</v>
      </c>
      <c r="F891" t="s">
        <v>86</v>
      </c>
      <c r="G891" t="s">
        <v>89</v>
      </c>
      <c r="H891" t="s">
        <v>178</v>
      </c>
      <c r="K891" t="s">
        <v>460</v>
      </c>
      <c r="L891" t="s">
        <v>461</v>
      </c>
      <c r="M891">
        <v>22201</v>
      </c>
      <c r="N891" t="s">
        <v>198</v>
      </c>
      <c r="O891" s="31">
        <v>44697.657523148097</v>
      </c>
      <c r="Q891" t="s">
        <v>2263</v>
      </c>
    </row>
    <row r="892" spans="1:28" customFormat="1" ht="14.4" x14ac:dyDescent="0.3">
      <c r="A892" t="s">
        <v>2514</v>
      </c>
      <c r="B892" t="s">
        <v>1150</v>
      </c>
      <c r="C892" t="s">
        <v>2832</v>
      </c>
      <c r="F892" t="s">
        <v>65</v>
      </c>
      <c r="G892" t="s">
        <v>45</v>
      </c>
      <c r="K892" t="s">
        <v>475</v>
      </c>
      <c r="L892" t="s">
        <v>461</v>
      </c>
      <c r="M892">
        <v>32002</v>
      </c>
      <c r="N892" t="s">
        <v>212</v>
      </c>
      <c r="O892" s="31">
        <v>44697.674745370401</v>
      </c>
      <c r="Q892" t="s">
        <v>2465</v>
      </c>
      <c r="S892" t="s">
        <v>47</v>
      </c>
      <c r="T892" t="s">
        <v>66</v>
      </c>
      <c r="U892" t="s">
        <v>592</v>
      </c>
      <c r="V892" t="s">
        <v>78</v>
      </c>
      <c r="Y892" t="s">
        <v>100</v>
      </c>
    </row>
    <row r="893" spans="1:28" customFormat="1" ht="14.4" x14ac:dyDescent="0.3">
      <c r="A893" t="s">
        <v>2504</v>
      </c>
      <c r="B893" t="s">
        <v>2217</v>
      </c>
      <c r="C893" t="s">
        <v>250</v>
      </c>
      <c r="F893" t="s">
        <v>86</v>
      </c>
      <c r="G893" t="s">
        <v>89</v>
      </c>
      <c r="H893" t="s">
        <v>178</v>
      </c>
      <c r="K893" t="s">
        <v>475</v>
      </c>
      <c r="L893" t="s">
        <v>461</v>
      </c>
      <c r="M893">
        <v>32501</v>
      </c>
      <c r="N893" t="s">
        <v>198</v>
      </c>
      <c r="O893" s="31">
        <v>44697.678761574098</v>
      </c>
      <c r="Q893" t="s">
        <v>2216</v>
      </c>
    </row>
    <row r="894" spans="1:28" customFormat="1" ht="14.4" x14ac:dyDescent="0.3">
      <c r="A894" t="s">
        <v>2495</v>
      </c>
      <c r="B894" t="s">
        <v>1524</v>
      </c>
      <c r="C894" t="s">
        <v>67</v>
      </c>
      <c r="F894" t="s">
        <v>65</v>
      </c>
      <c r="G894" t="s">
        <v>45</v>
      </c>
      <c r="K894" t="s">
        <v>475</v>
      </c>
      <c r="L894" t="s">
        <v>461</v>
      </c>
      <c r="M894">
        <v>33501</v>
      </c>
      <c r="N894" t="s">
        <v>212</v>
      </c>
      <c r="O894" s="31">
        <v>44697.688553240703</v>
      </c>
      <c r="Q894" t="s">
        <v>1523</v>
      </c>
      <c r="S894" t="s">
        <v>47</v>
      </c>
      <c r="T894" t="s">
        <v>85</v>
      </c>
      <c r="U894" t="s">
        <v>592</v>
      </c>
      <c r="V894" t="s">
        <v>259</v>
      </c>
      <c r="Y894" t="s">
        <v>100</v>
      </c>
    </row>
    <row r="895" spans="1:28" customFormat="1" ht="14.4" x14ac:dyDescent="0.3">
      <c r="A895" t="s">
        <v>2505</v>
      </c>
      <c r="B895" t="s">
        <v>2219</v>
      </c>
      <c r="C895" t="s">
        <v>180</v>
      </c>
      <c r="F895" t="s">
        <v>86</v>
      </c>
      <c r="G895" t="s">
        <v>89</v>
      </c>
      <c r="H895" t="s">
        <v>178</v>
      </c>
      <c r="K895" t="s">
        <v>475</v>
      </c>
      <c r="L895" t="s">
        <v>461</v>
      </c>
      <c r="M895">
        <v>34001</v>
      </c>
      <c r="N895" t="s">
        <v>198</v>
      </c>
      <c r="O895" s="31">
        <v>44697.693032407398</v>
      </c>
      <c r="Q895" t="s">
        <v>2218</v>
      </c>
    </row>
    <row r="896" spans="1:28" customFormat="1" ht="14.4" x14ac:dyDescent="0.3">
      <c r="A896" t="s">
        <v>2484</v>
      </c>
      <c r="B896" t="s">
        <v>791</v>
      </c>
      <c r="C896" t="s">
        <v>2673</v>
      </c>
      <c r="F896" t="s">
        <v>22</v>
      </c>
      <c r="G896" t="s">
        <v>109</v>
      </c>
      <c r="K896" t="s">
        <v>671</v>
      </c>
      <c r="L896" t="s">
        <v>461</v>
      </c>
      <c r="M896">
        <v>12201</v>
      </c>
      <c r="N896" t="s">
        <v>196</v>
      </c>
      <c r="O896" s="31">
        <v>44697.695011574098</v>
      </c>
      <c r="Q896" t="s">
        <v>790</v>
      </c>
      <c r="S896" t="s">
        <v>47</v>
      </c>
      <c r="T896" t="s">
        <v>55</v>
      </c>
      <c r="U896" t="s">
        <v>592</v>
      </c>
      <c r="V896" t="s">
        <v>116</v>
      </c>
      <c r="W896" t="s">
        <v>754</v>
      </c>
      <c r="X896" t="s">
        <v>51</v>
      </c>
      <c r="Y896" t="s">
        <v>100</v>
      </c>
    </row>
    <row r="897" spans="1:28" customFormat="1" ht="14.4" x14ac:dyDescent="0.3">
      <c r="A897" t="s">
        <v>2487</v>
      </c>
      <c r="B897" t="s">
        <v>866</v>
      </c>
      <c r="C897" t="s">
        <v>2738</v>
      </c>
      <c r="F897" t="s">
        <v>22</v>
      </c>
      <c r="G897" t="s">
        <v>109</v>
      </c>
      <c r="K897" t="s">
        <v>671</v>
      </c>
      <c r="L897" t="s">
        <v>461</v>
      </c>
      <c r="M897">
        <v>12501</v>
      </c>
      <c r="N897" t="s">
        <v>196</v>
      </c>
      <c r="O897" s="31">
        <v>44697.695277777799</v>
      </c>
      <c r="Q897" t="s">
        <v>865</v>
      </c>
      <c r="S897" t="s">
        <v>47</v>
      </c>
      <c r="T897" t="s">
        <v>55</v>
      </c>
      <c r="U897" t="s">
        <v>592</v>
      </c>
      <c r="V897" t="s">
        <v>116</v>
      </c>
      <c r="W897" t="s">
        <v>845</v>
      </c>
      <c r="X897" t="s">
        <v>51</v>
      </c>
      <c r="Y897" t="s">
        <v>100</v>
      </c>
    </row>
    <row r="898" spans="1:28" customFormat="1" ht="14.4" x14ac:dyDescent="0.3">
      <c r="A898" t="s">
        <v>2488</v>
      </c>
      <c r="B898" t="s">
        <v>866</v>
      </c>
      <c r="C898" t="s">
        <v>2739</v>
      </c>
      <c r="F898" t="s">
        <v>22</v>
      </c>
      <c r="G898" t="s">
        <v>109</v>
      </c>
      <c r="K898" t="s">
        <v>671</v>
      </c>
      <c r="L898" t="s">
        <v>461</v>
      </c>
      <c r="M898">
        <v>12601</v>
      </c>
      <c r="N898" t="s">
        <v>196</v>
      </c>
      <c r="O898" s="31">
        <v>44697.695497685199</v>
      </c>
      <c r="Q898" t="s">
        <v>867</v>
      </c>
      <c r="S898" t="s">
        <v>47</v>
      </c>
      <c r="T898" t="s">
        <v>61</v>
      </c>
      <c r="U898" t="s">
        <v>592</v>
      </c>
      <c r="V898" t="s">
        <v>116</v>
      </c>
      <c r="W898" t="s">
        <v>868</v>
      </c>
      <c r="X898" t="s">
        <v>51</v>
      </c>
      <c r="Y898" t="s">
        <v>100</v>
      </c>
    </row>
    <row r="899" spans="1:28" customFormat="1" ht="14.4" x14ac:dyDescent="0.3">
      <c r="A899" t="s">
        <v>2494</v>
      </c>
      <c r="B899" t="s">
        <v>866</v>
      </c>
      <c r="C899" t="s">
        <v>2740</v>
      </c>
      <c r="F899" t="s">
        <v>22</v>
      </c>
      <c r="G899" t="s">
        <v>109</v>
      </c>
      <c r="K899" t="s">
        <v>671</v>
      </c>
      <c r="L899" t="s">
        <v>461</v>
      </c>
      <c r="M899">
        <v>13201</v>
      </c>
      <c r="N899" t="s">
        <v>196</v>
      </c>
      <c r="O899" s="31">
        <v>44697.695752314801</v>
      </c>
      <c r="Q899" t="s">
        <v>1305</v>
      </c>
      <c r="S899" t="s">
        <v>47</v>
      </c>
      <c r="T899" t="s">
        <v>61</v>
      </c>
      <c r="U899" t="s">
        <v>592</v>
      </c>
      <c r="V899" t="s">
        <v>116</v>
      </c>
      <c r="W899" t="s">
        <v>1307</v>
      </c>
      <c r="X899" t="s">
        <v>51</v>
      </c>
      <c r="Y899" t="s">
        <v>100</v>
      </c>
    </row>
    <row r="900" spans="1:28" customFormat="1" ht="14.4" x14ac:dyDescent="0.3">
      <c r="A900" t="s">
        <v>2485</v>
      </c>
      <c r="B900" t="s">
        <v>794</v>
      </c>
      <c r="C900" t="s">
        <v>2674</v>
      </c>
      <c r="F900" t="s">
        <v>65</v>
      </c>
      <c r="G900" t="s">
        <v>45</v>
      </c>
      <c r="K900" t="s">
        <v>671</v>
      </c>
      <c r="L900" t="s">
        <v>461</v>
      </c>
      <c r="M900">
        <v>12301</v>
      </c>
      <c r="N900" t="s">
        <v>214</v>
      </c>
      <c r="O900" s="31">
        <v>44697.696018518502</v>
      </c>
      <c r="Q900" t="s">
        <v>793</v>
      </c>
      <c r="S900" t="s">
        <v>47</v>
      </c>
      <c r="T900" t="s">
        <v>106</v>
      </c>
      <c r="U900" t="s">
        <v>592</v>
      </c>
      <c r="V900" t="s">
        <v>116</v>
      </c>
      <c r="Y900" t="s">
        <v>100</v>
      </c>
    </row>
    <row r="901" spans="1:28" customFormat="1" ht="14.4" x14ac:dyDescent="0.3">
      <c r="A901" t="s">
        <v>2489</v>
      </c>
      <c r="B901" t="s">
        <v>918</v>
      </c>
      <c r="C901" t="s">
        <v>2741</v>
      </c>
      <c r="F901" t="s">
        <v>65</v>
      </c>
      <c r="G901" t="s">
        <v>45</v>
      </c>
      <c r="K901" t="s">
        <v>671</v>
      </c>
      <c r="L901" t="s">
        <v>461</v>
      </c>
      <c r="M901">
        <v>12801</v>
      </c>
      <c r="N901" t="s">
        <v>212</v>
      </c>
      <c r="O901" s="31">
        <v>44697.696157407401</v>
      </c>
      <c r="Q901" t="s">
        <v>917</v>
      </c>
      <c r="S901" t="s">
        <v>47</v>
      </c>
      <c r="T901" t="s">
        <v>106</v>
      </c>
      <c r="U901" t="s">
        <v>592</v>
      </c>
      <c r="V901" t="s">
        <v>116</v>
      </c>
      <c r="Y901" t="s">
        <v>100</v>
      </c>
    </row>
    <row r="902" spans="1:28" customFormat="1" ht="14.4" x14ac:dyDescent="0.3">
      <c r="A902" t="s">
        <v>2503</v>
      </c>
      <c r="B902" t="s">
        <v>1785</v>
      </c>
      <c r="C902" t="s">
        <v>2742</v>
      </c>
      <c r="F902" t="s">
        <v>22</v>
      </c>
      <c r="G902" t="s">
        <v>109</v>
      </c>
      <c r="K902" t="s">
        <v>671</v>
      </c>
      <c r="L902" t="s">
        <v>461</v>
      </c>
      <c r="M902">
        <v>13501</v>
      </c>
      <c r="N902" t="s">
        <v>196</v>
      </c>
      <c r="O902" s="31">
        <v>44697.696296296301</v>
      </c>
      <c r="Q902" t="s">
        <v>1784</v>
      </c>
      <c r="S902" t="s">
        <v>47</v>
      </c>
      <c r="T902" t="s">
        <v>69</v>
      </c>
      <c r="U902" t="s">
        <v>592</v>
      </c>
      <c r="V902" t="s">
        <v>116</v>
      </c>
      <c r="W902" t="s">
        <v>1786</v>
      </c>
      <c r="X902" t="s">
        <v>51</v>
      </c>
      <c r="Y902" t="s">
        <v>100</v>
      </c>
    </row>
    <row r="903" spans="1:28" customFormat="1" ht="14.4" x14ac:dyDescent="0.3">
      <c r="A903" t="s">
        <v>2492</v>
      </c>
      <c r="B903" t="s">
        <v>1183</v>
      </c>
      <c r="C903" t="s">
        <v>2532</v>
      </c>
      <c r="F903" t="s">
        <v>22</v>
      </c>
      <c r="G903" t="s">
        <v>109</v>
      </c>
      <c r="K903" t="s">
        <v>513</v>
      </c>
      <c r="L903" t="s">
        <v>461</v>
      </c>
      <c r="M903">
        <v>47001</v>
      </c>
      <c r="N903" t="s">
        <v>196</v>
      </c>
      <c r="O903" s="31">
        <v>44697.699722222198</v>
      </c>
      <c r="Q903" t="s">
        <v>1182</v>
      </c>
      <c r="S903" t="s">
        <v>47</v>
      </c>
      <c r="T903" t="s">
        <v>55</v>
      </c>
      <c r="U903" t="s">
        <v>592</v>
      </c>
      <c r="V903" t="s">
        <v>236</v>
      </c>
      <c r="W903" t="s">
        <v>1153</v>
      </c>
      <c r="X903" t="s">
        <v>51</v>
      </c>
      <c r="Y903" t="s">
        <v>100</v>
      </c>
    </row>
    <row r="904" spans="1:28" customFormat="1" ht="14.4" x14ac:dyDescent="0.3">
      <c r="A904" t="s">
        <v>2493</v>
      </c>
      <c r="B904" t="s">
        <v>1185</v>
      </c>
      <c r="C904" t="s">
        <v>2532</v>
      </c>
      <c r="F904" t="s">
        <v>22</v>
      </c>
      <c r="G904" t="s">
        <v>109</v>
      </c>
      <c r="K904" t="s">
        <v>513</v>
      </c>
      <c r="L904" t="s">
        <v>461</v>
      </c>
      <c r="M904">
        <v>47101</v>
      </c>
      <c r="N904" t="s">
        <v>196</v>
      </c>
      <c r="O904" s="31">
        <v>44697.700057870403</v>
      </c>
      <c r="Q904" t="s">
        <v>1184</v>
      </c>
      <c r="S904" t="s">
        <v>47</v>
      </c>
      <c r="T904" t="s">
        <v>75</v>
      </c>
      <c r="U904" t="s">
        <v>592</v>
      </c>
      <c r="V904" t="s">
        <v>236</v>
      </c>
      <c r="W904" t="s">
        <v>1186</v>
      </c>
      <c r="X904" t="s">
        <v>51</v>
      </c>
      <c r="Y904" t="s">
        <v>100</v>
      </c>
    </row>
    <row r="905" spans="1:28" customFormat="1" ht="14.4" x14ac:dyDescent="0.3">
      <c r="A905" t="s">
        <v>2491</v>
      </c>
      <c r="B905" t="s">
        <v>1108</v>
      </c>
      <c r="C905" t="s">
        <v>2533</v>
      </c>
      <c r="F905" t="s">
        <v>22</v>
      </c>
      <c r="G905" t="s">
        <v>109</v>
      </c>
      <c r="K905" t="s">
        <v>513</v>
      </c>
      <c r="L905" t="s">
        <v>461</v>
      </c>
      <c r="M905">
        <v>45701</v>
      </c>
      <c r="N905" t="s">
        <v>208</v>
      </c>
      <c r="O905" s="31">
        <v>44697.700486111098</v>
      </c>
      <c r="Q905" t="s">
        <v>1107</v>
      </c>
      <c r="R905" t="s">
        <v>2621</v>
      </c>
      <c r="S905" t="s">
        <v>47</v>
      </c>
      <c r="T905" t="s">
        <v>75</v>
      </c>
      <c r="U905" t="s">
        <v>592</v>
      </c>
      <c r="V905" t="s">
        <v>253</v>
      </c>
      <c r="W905" t="s">
        <v>1110</v>
      </c>
      <c r="X905" t="s">
        <v>51</v>
      </c>
      <c r="Y905" t="s">
        <v>100</v>
      </c>
    </row>
    <row r="906" spans="1:28" customFormat="1" ht="14.4" x14ac:dyDescent="0.3">
      <c r="A906" t="s">
        <v>2497</v>
      </c>
      <c r="B906" t="s">
        <v>1653</v>
      </c>
      <c r="C906" t="s">
        <v>2534</v>
      </c>
      <c r="F906" t="s">
        <v>22</v>
      </c>
      <c r="G906" t="s">
        <v>109</v>
      </c>
      <c r="K906" t="s">
        <v>513</v>
      </c>
      <c r="L906" t="s">
        <v>461</v>
      </c>
      <c r="M906">
        <v>46201</v>
      </c>
      <c r="N906" t="s">
        <v>208</v>
      </c>
      <c r="O906" s="31">
        <v>44697.701435185198</v>
      </c>
      <c r="Q906" t="s">
        <v>1652</v>
      </c>
      <c r="R906" t="s">
        <v>2622</v>
      </c>
      <c r="S906" t="s">
        <v>47</v>
      </c>
      <c r="T906" t="s">
        <v>72</v>
      </c>
      <c r="U906" t="s">
        <v>592</v>
      </c>
      <c r="V906" t="s">
        <v>253</v>
      </c>
      <c r="W906" t="s">
        <v>1580</v>
      </c>
      <c r="X906" t="s">
        <v>51</v>
      </c>
      <c r="Y906" t="s">
        <v>100</v>
      </c>
    </row>
    <row r="907" spans="1:28" customFormat="1" ht="14.4" x14ac:dyDescent="0.3">
      <c r="A907" t="s">
        <v>2482</v>
      </c>
      <c r="B907" t="s">
        <v>604</v>
      </c>
      <c r="C907" t="s">
        <v>2675</v>
      </c>
      <c r="F907" t="s">
        <v>22</v>
      </c>
      <c r="G907" t="s">
        <v>109</v>
      </c>
      <c r="K907" t="s">
        <v>602</v>
      </c>
      <c r="L907" t="s">
        <v>105</v>
      </c>
      <c r="M907">
        <v>62001</v>
      </c>
      <c r="N907" t="s">
        <v>208</v>
      </c>
      <c r="O907" s="31">
        <v>44697.702696759297</v>
      </c>
      <c r="Q907" t="s">
        <v>603</v>
      </c>
      <c r="R907" t="s">
        <v>2790</v>
      </c>
      <c r="S907" t="s">
        <v>93</v>
      </c>
      <c r="T907" t="s">
        <v>48</v>
      </c>
      <c r="U907" t="s">
        <v>605</v>
      </c>
      <c r="V907" t="s">
        <v>94</v>
      </c>
      <c r="W907" t="s">
        <v>606</v>
      </c>
      <c r="X907" t="s">
        <v>51</v>
      </c>
      <c r="Y907" t="s">
        <v>100</v>
      </c>
    </row>
    <row r="908" spans="1:28" customFormat="1" ht="14.4" x14ac:dyDescent="0.3">
      <c r="A908" t="s">
        <v>2483</v>
      </c>
      <c r="B908" t="s">
        <v>608</v>
      </c>
      <c r="C908" t="s">
        <v>2675</v>
      </c>
      <c r="F908" t="s">
        <v>22</v>
      </c>
      <c r="G908" t="s">
        <v>109</v>
      </c>
      <c r="K908" t="s">
        <v>602</v>
      </c>
      <c r="L908" t="s">
        <v>105</v>
      </c>
      <c r="M908">
        <v>62101</v>
      </c>
      <c r="N908" t="s">
        <v>208</v>
      </c>
      <c r="O908" s="31">
        <v>44697.702951388899</v>
      </c>
      <c r="Q908" t="s">
        <v>607</v>
      </c>
      <c r="R908" t="s">
        <v>2791</v>
      </c>
      <c r="S908" t="s">
        <v>47</v>
      </c>
      <c r="T908" t="s">
        <v>310</v>
      </c>
      <c r="U908" t="s">
        <v>592</v>
      </c>
      <c r="V908" t="s">
        <v>112</v>
      </c>
      <c r="W908" t="s">
        <v>342</v>
      </c>
      <c r="X908" t="s">
        <v>51</v>
      </c>
      <c r="Y908" t="s">
        <v>100</v>
      </c>
    </row>
    <row r="909" spans="1:28" customFormat="1" ht="14.4" x14ac:dyDescent="0.3">
      <c r="A909" t="s">
        <v>2502</v>
      </c>
      <c r="B909" t="s">
        <v>1783</v>
      </c>
      <c r="C909" t="s">
        <v>2676</v>
      </c>
      <c r="F909" t="s">
        <v>65</v>
      </c>
      <c r="G909" t="s">
        <v>45</v>
      </c>
      <c r="K909" t="s">
        <v>950</v>
      </c>
      <c r="L909" t="s">
        <v>362</v>
      </c>
      <c r="M909">
        <v>54301</v>
      </c>
      <c r="N909" t="s">
        <v>198</v>
      </c>
      <c r="O909" s="31">
        <v>44697.7032175926</v>
      </c>
      <c r="Q909" t="s">
        <v>1782</v>
      </c>
      <c r="S909" t="s">
        <v>47</v>
      </c>
      <c r="T909" t="s">
        <v>85</v>
      </c>
      <c r="U909" t="s">
        <v>592</v>
      </c>
      <c r="V909" t="s">
        <v>112</v>
      </c>
      <c r="Y909" t="s">
        <v>52</v>
      </c>
    </row>
    <row r="910" spans="1:28" customFormat="1" ht="14.4" x14ac:dyDescent="0.3">
      <c r="A910" t="s">
        <v>2535</v>
      </c>
      <c r="B910" t="s">
        <v>2536</v>
      </c>
      <c r="C910" t="s">
        <v>351</v>
      </c>
      <c r="F910" t="s">
        <v>103</v>
      </c>
      <c r="G910" t="s">
        <v>109</v>
      </c>
      <c r="K910" t="s">
        <v>950</v>
      </c>
      <c r="L910" t="s">
        <v>362</v>
      </c>
      <c r="M910">
        <v>54410</v>
      </c>
      <c r="N910" t="s">
        <v>208</v>
      </c>
      <c r="O910" s="31">
        <v>44697.706273148098</v>
      </c>
      <c r="R910" t="s">
        <v>2762</v>
      </c>
      <c r="S910" t="s">
        <v>47</v>
      </c>
      <c r="V910" t="s">
        <v>112</v>
      </c>
      <c r="AB910" t="s">
        <v>136</v>
      </c>
    </row>
    <row r="911" spans="1:28" customFormat="1" ht="14.4" x14ac:dyDescent="0.3">
      <c r="A911" t="s">
        <v>2530</v>
      </c>
      <c r="B911" t="s">
        <v>1669</v>
      </c>
      <c r="C911" t="s">
        <v>79</v>
      </c>
      <c r="F911" t="s">
        <v>22</v>
      </c>
      <c r="G911" t="s">
        <v>109</v>
      </c>
      <c r="K911" t="s">
        <v>478</v>
      </c>
      <c r="L911" t="s">
        <v>461</v>
      </c>
      <c r="M911">
        <v>43002</v>
      </c>
      <c r="N911" t="s">
        <v>196</v>
      </c>
      <c r="O911" s="31">
        <v>44697.714664351901</v>
      </c>
      <c r="Q911" t="s">
        <v>2498</v>
      </c>
      <c r="S911" t="s">
        <v>47</v>
      </c>
      <c r="T911" t="s">
        <v>77</v>
      </c>
      <c r="U911" t="s">
        <v>592</v>
      </c>
      <c r="V911" t="s">
        <v>332</v>
      </c>
      <c r="W911" t="s">
        <v>1670</v>
      </c>
      <c r="X911" t="s">
        <v>60</v>
      </c>
      <c r="Y911" t="s">
        <v>100</v>
      </c>
    </row>
    <row r="912" spans="1:28" customFormat="1" ht="14.4" x14ac:dyDescent="0.3">
      <c r="A912" t="s">
        <v>2496</v>
      </c>
      <c r="B912" t="s">
        <v>1641</v>
      </c>
      <c r="C912" t="s">
        <v>53</v>
      </c>
      <c r="F912" t="s">
        <v>22</v>
      </c>
      <c r="G912" t="s">
        <v>109</v>
      </c>
      <c r="K912" t="s">
        <v>478</v>
      </c>
      <c r="L912" t="s">
        <v>461</v>
      </c>
      <c r="M912">
        <v>42801</v>
      </c>
      <c r="N912" t="s">
        <v>196</v>
      </c>
      <c r="O912" s="31">
        <v>44697.719039351898</v>
      </c>
      <c r="Q912" t="s">
        <v>1640</v>
      </c>
      <c r="S912" t="s">
        <v>47</v>
      </c>
      <c r="T912" t="s">
        <v>77</v>
      </c>
      <c r="U912" t="s">
        <v>592</v>
      </c>
      <c r="V912" t="s">
        <v>332</v>
      </c>
      <c r="W912" t="s">
        <v>1642</v>
      </c>
      <c r="X912" t="s">
        <v>51</v>
      </c>
      <c r="Y912" t="s">
        <v>100</v>
      </c>
    </row>
    <row r="913" spans="1:28" customFormat="1" ht="14.4" x14ac:dyDescent="0.3">
      <c r="A913" t="s">
        <v>2531</v>
      </c>
      <c r="B913" t="s">
        <v>1669</v>
      </c>
      <c r="C913" t="s">
        <v>79</v>
      </c>
      <c r="F913" t="s">
        <v>22</v>
      </c>
      <c r="G913" t="s">
        <v>109</v>
      </c>
      <c r="K913" t="s">
        <v>478</v>
      </c>
      <c r="L913" t="s">
        <v>461</v>
      </c>
      <c r="M913">
        <v>43102</v>
      </c>
      <c r="N913" t="s">
        <v>196</v>
      </c>
      <c r="O913" s="31">
        <v>44697.726712962998</v>
      </c>
      <c r="Q913" t="s">
        <v>2499</v>
      </c>
      <c r="S913" t="s">
        <v>47</v>
      </c>
      <c r="T913" t="s">
        <v>61</v>
      </c>
      <c r="U913" t="s">
        <v>592</v>
      </c>
      <c r="V913" t="s">
        <v>332</v>
      </c>
      <c r="W913" t="s">
        <v>1672</v>
      </c>
      <c r="X913" t="s">
        <v>60</v>
      </c>
      <c r="Y913" t="s">
        <v>100</v>
      </c>
    </row>
    <row r="914" spans="1:28" customFormat="1" ht="14.4" x14ac:dyDescent="0.3">
      <c r="A914" t="s">
        <v>2537</v>
      </c>
      <c r="B914" t="s">
        <v>1674</v>
      </c>
      <c r="C914" t="s">
        <v>154</v>
      </c>
      <c r="F914" t="s">
        <v>22</v>
      </c>
      <c r="G914" t="s">
        <v>109</v>
      </c>
      <c r="K914" t="s">
        <v>692</v>
      </c>
      <c r="L914" t="s">
        <v>693</v>
      </c>
      <c r="M914">
        <v>26110</v>
      </c>
      <c r="N914" t="s">
        <v>196</v>
      </c>
      <c r="O914" s="31">
        <v>44697.731712963003</v>
      </c>
      <c r="S914" t="s">
        <v>47</v>
      </c>
      <c r="T914" t="s">
        <v>329</v>
      </c>
      <c r="U914" t="s">
        <v>592</v>
      </c>
      <c r="V914" t="s">
        <v>50</v>
      </c>
      <c r="W914" t="s">
        <v>342</v>
      </c>
      <c r="Y914" t="s">
        <v>100</v>
      </c>
    </row>
    <row r="915" spans="1:28" customFormat="1" ht="14.4" x14ac:dyDescent="0.3">
      <c r="A915" t="s">
        <v>2538</v>
      </c>
      <c r="B915" t="s">
        <v>2539</v>
      </c>
      <c r="C915" t="s">
        <v>73</v>
      </c>
      <c r="F915" t="s">
        <v>103</v>
      </c>
      <c r="G915" t="s">
        <v>109</v>
      </c>
      <c r="K915" t="s">
        <v>797</v>
      </c>
      <c r="L915" t="s">
        <v>461</v>
      </c>
      <c r="M915">
        <v>11410</v>
      </c>
      <c r="N915" t="s">
        <v>208</v>
      </c>
      <c r="O915" s="31">
        <v>44697.739050925898</v>
      </c>
      <c r="R915" t="s">
        <v>2743</v>
      </c>
      <c r="S915" t="s">
        <v>47</v>
      </c>
      <c r="V915" t="s">
        <v>145</v>
      </c>
      <c r="AB915" t="s">
        <v>231</v>
      </c>
    </row>
    <row r="916" spans="1:28" customFormat="1" ht="14.4" x14ac:dyDescent="0.3">
      <c r="A916" t="s">
        <v>2540</v>
      </c>
      <c r="B916" t="s">
        <v>2541</v>
      </c>
      <c r="C916" t="s">
        <v>73</v>
      </c>
      <c r="F916" t="s">
        <v>22</v>
      </c>
      <c r="G916" t="s">
        <v>109</v>
      </c>
      <c r="K916" t="s">
        <v>797</v>
      </c>
      <c r="L916" t="s">
        <v>461</v>
      </c>
      <c r="M916">
        <v>11420</v>
      </c>
      <c r="N916" t="s">
        <v>92</v>
      </c>
      <c r="O916" s="31">
        <v>44697.743738425903</v>
      </c>
      <c r="S916" t="s">
        <v>93</v>
      </c>
      <c r="T916" t="s">
        <v>75</v>
      </c>
      <c r="U916" t="s">
        <v>605</v>
      </c>
      <c r="V916" t="s">
        <v>157</v>
      </c>
      <c r="W916" t="s">
        <v>2542</v>
      </c>
      <c r="Y916" t="s">
        <v>100</v>
      </c>
    </row>
    <row r="917" spans="1:28" customFormat="1" ht="14.4" x14ac:dyDescent="0.3">
      <c r="A917" t="s">
        <v>2543</v>
      </c>
      <c r="B917" t="s">
        <v>2763</v>
      </c>
      <c r="C917" t="s">
        <v>2544</v>
      </c>
      <c r="F917" t="s">
        <v>103</v>
      </c>
      <c r="G917" t="s">
        <v>109</v>
      </c>
      <c r="K917" t="s">
        <v>478</v>
      </c>
      <c r="L917" t="s">
        <v>461</v>
      </c>
      <c r="M917">
        <v>43610</v>
      </c>
      <c r="N917" t="s">
        <v>196</v>
      </c>
      <c r="O917" s="31">
        <v>44697.790798611102</v>
      </c>
      <c r="S917" t="s">
        <v>47</v>
      </c>
      <c r="V917" t="s">
        <v>332</v>
      </c>
      <c r="AB917" t="s">
        <v>230</v>
      </c>
    </row>
    <row r="918" spans="1:28" customFormat="1" ht="14.4" x14ac:dyDescent="0.3">
      <c r="A918" t="s">
        <v>2510</v>
      </c>
      <c r="B918" t="s">
        <v>1434</v>
      </c>
      <c r="C918" t="s">
        <v>2545</v>
      </c>
      <c r="F918" t="s">
        <v>22</v>
      </c>
      <c r="G918" t="s">
        <v>109</v>
      </c>
      <c r="K918" t="s">
        <v>574</v>
      </c>
      <c r="L918" t="s">
        <v>461</v>
      </c>
      <c r="M918">
        <v>41302</v>
      </c>
      <c r="N918" t="s">
        <v>196</v>
      </c>
      <c r="O918" s="31">
        <v>44697.798148148097</v>
      </c>
      <c r="Q918" t="s">
        <v>2377</v>
      </c>
      <c r="S918" t="s">
        <v>47</v>
      </c>
      <c r="T918" t="s">
        <v>75</v>
      </c>
      <c r="U918" t="s">
        <v>592</v>
      </c>
      <c r="V918" t="s">
        <v>96</v>
      </c>
      <c r="W918" t="s">
        <v>1435</v>
      </c>
      <c r="X918" t="s">
        <v>60</v>
      </c>
      <c r="Y918" t="s">
        <v>100</v>
      </c>
    </row>
    <row r="919" spans="1:28" customFormat="1" ht="14.4" x14ac:dyDescent="0.3">
      <c r="A919" t="s">
        <v>2546</v>
      </c>
      <c r="B919" t="s">
        <v>642</v>
      </c>
      <c r="C919" t="s">
        <v>79</v>
      </c>
      <c r="F919" t="s">
        <v>22</v>
      </c>
      <c r="G919" t="s">
        <v>109</v>
      </c>
      <c r="K919" t="s">
        <v>643</v>
      </c>
      <c r="L919" t="s">
        <v>623</v>
      </c>
      <c r="M919">
        <v>30501</v>
      </c>
      <c r="N919" t="s">
        <v>208</v>
      </c>
      <c r="O919" s="31">
        <v>44697.873958333301</v>
      </c>
      <c r="Q919" t="s">
        <v>641</v>
      </c>
      <c r="R919" t="s">
        <v>2623</v>
      </c>
      <c r="S919" t="s">
        <v>47</v>
      </c>
      <c r="T919" t="s">
        <v>72</v>
      </c>
      <c r="U919" t="s">
        <v>592</v>
      </c>
      <c r="V919" t="s">
        <v>50</v>
      </c>
      <c r="W919" t="s">
        <v>392</v>
      </c>
      <c r="X919" t="s">
        <v>51</v>
      </c>
      <c r="Y919" t="s">
        <v>100</v>
      </c>
    </row>
    <row r="920" spans="1:28" customFormat="1" ht="14.4" x14ac:dyDescent="0.3">
      <c r="A920" t="s">
        <v>2547</v>
      </c>
      <c r="B920" t="s">
        <v>274</v>
      </c>
      <c r="C920" t="s">
        <v>79</v>
      </c>
      <c r="F920" t="s">
        <v>22</v>
      </c>
      <c r="G920" t="s">
        <v>109</v>
      </c>
      <c r="K920" t="s">
        <v>590</v>
      </c>
      <c r="L920" t="s">
        <v>591</v>
      </c>
      <c r="M920">
        <v>55301</v>
      </c>
      <c r="N920" t="s">
        <v>196</v>
      </c>
      <c r="O920" s="31">
        <v>44697.8742361111</v>
      </c>
      <c r="Q920" t="s">
        <v>644</v>
      </c>
      <c r="S920" t="s">
        <v>47</v>
      </c>
      <c r="T920" t="s">
        <v>72</v>
      </c>
      <c r="U920" t="s">
        <v>592</v>
      </c>
      <c r="V920" t="s">
        <v>112</v>
      </c>
      <c r="W920" t="s">
        <v>394</v>
      </c>
      <c r="X920" t="s">
        <v>51</v>
      </c>
      <c r="Y920" t="s">
        <v>160</v>
      </c>
    </row>
    <row r="921" spans="1:28" customFormat="1" ht="14.4" x14ac:dyDescent="0.3">
      <c r="A921" t="s">
        <v>2558</v>
      </c>
      <c r="B921" t="s">
        <v>1612</v>
      </c>
      <c r="C921" t="s">
        <v>79</v>
      </c>
      <c r="F921" t="s">
        <v>22</v>
      </c>
      <c r="G921" t="s">
        <v>109</v>
      </c>
      <c r="K921" t="s">
        <v>590</v>
      </c>
      <c r="L921" t="s">
        <v>591</v>
      </c>
      <c r="M921">
        <v>56301</v>
      </c>
      <c r="N921" t="s">
        <v>196</v>
      </c>
      <c r="O921" s="31">
        <v>44697.874467592599</v>
      </c>
      <c r="Q921" t="s">
        <v>1611</v>
      </c>
      <c r="S921" t="s">
        <v>47</v>
      </c>
      <c r="T921" t="s">
        <v>72</v>
      </c>
      <c r="U921" t="s">
        <v>592</v>
      </c>
      <c r="V921" t="s">
        <v>114</v>
      </c>
      <c r="W921" t="s">
        <v>1486</v>
      </c>
      <c r="X921" t="s">
        <v>51</v>
      </c>
      <c r="Y921" t="s">
        <v>160</v>
      </c>
    </row>
    <row r="922" spans="1:28" customFormat="1" ht="14.4" x14ac:dyDescent="0.3">
      <c r="A922" t="s">
        <v>2559</v>
      </c>
      <c r="B922" t="s">
        <v>1614</v>
      </c>
      <c r="C922" t="s">
        <v>79</v>
      </c>
      <c r="F922" t="s">
        <v>22</v>
      </c>
      <c r="G922" t="s">
        <v>109</v>
      </c>
      <c r="K922" t="s">
        <v>602</v>
      </c>
      <c r="L922" t="s">
        <v>105</v>
      </c>
      <c r="M922">
        <v>60901</v>
      </c>
      <c r="N922" t="s">
        <v>208</v>
      </c>
      <c r="O922" s="31">
        <v>44697.9454050926</v>
      </c>
      <c r="Q922" t="s">
        <v>1613</v>
      </c>
      <c r="R922" t="s">
        <v>2744</v>
      </c>
      <c r="S922" t="s">
        <v>93</v>
      </c>
      <c r="T922" t="s">
        <v>147</v>
      </c>
      <c r="U922" t="s">
        <v>1615</v>
      </c>
      <c r="V922" t="s">
        <v>1616</v>
      </c>
      <c r="W922" t="s">
        <v>1617</v>
      </c>
      <c r="X922" t="s">
        <v>51</v>
      </c>
      <c r="Y922" t="s">
        <v>100</v>
      </c>
    </row>
    <row r="923" spans="1:28" customFormat="1" ht="14.4" x14ac:dyDescent="0.3">
      <c r="A923" t="s">
        <v>2560</v>
      </c>
      <c r="B923" t="s">
        <v>1614</v>
      </c>
      <c r="C923" t="s">
        <v>79</v>
      </c>
      <c r="F923" t="s">
        <v>22</v>
      </c>
      <c r="G923" t="s">
        <v>109</v>
      </c>
      <c r="K923" t="s">
        <v>602</v>
      </c>
      <c r="L923" t="s">
        <v>105</v>
      </c>
      <c r="M923">
        <v>61001</v>
      </c>
      <c r="N923" t="s">
        <v>208</v>
      </c>
      <c r="O923" s="31">
        <v>44697.9457175926</v>
      </c>
      <c r="Q923" t="s">
        <v>1618</v>
      </c>
      <c r="R923" t="s">
        <v>2745</v>
      </c>
      <c r="S923" t="s">
        <v>47</v>
      </c>
      <c r="T923" t="s">
        <v>147</v>
      </c>
      <c r="U923" t="s">
        <v>592</v>
      </c>
      <c r="V923" t="s">
        <v>1616</v>
      </c>
      <c r="W923" t="s">
        <v>1619</v>
      </c>
      <c r="X923" t="s">
        <v>51</v>
      </c>
      <c r="Y923" t="s">
        <v>101</v>
      </c>
    </row>
    <row r="924" spans="1:28" customFormat="1" ht="14.4" x14ac:dyDescent="0.3">
      <c r="A924" t="s">
        <v>2561</v>
      </c>
      <c r="B924" t="s">
        <v>1614</v>
      </c>
      <c r="C924" t="s">
        <v>79</v>
      </c>
      <c r="F924" t="s">
        <v>22</v>
      </c>
      <c r="G924" t="s">
        <v>109</v>
      </c>
      <c r="K924" t="s">
        <v>602</v>
      </c>
      <c r="L924" t="s">
        <v>105</v>
      </c>
      <c r="M924">
        <v>61101</v>
      </c>
      <c r="N924" t="s">
        <v>208</v>
      </c>
      <c r="O924" s="31">
        <v>44697.946087962999</v>
      </c>
      <c r="Q924" t="s">
        <v>1620</v>
      </c>
      <c r="R924" t="s">
        <v>2746</v>
      </c>
      <c r="S924" t="s">
        <v>93</v>
      </c>
      <c r="T924" t="s">
        <v>75</v>
      </c>
      <c r="U924" t="s">
        <v>605</v>
      </c>
      <c r="V924" t="s">
        <v>1616</v>
      </c>
      <c r="W924" t="s">
        <v>1621</v>
      </c>
      <c r="X924" t="s">
        <v>51</v>
      </c>
      <c r="Y924" t="s">
        <v>100</v>
      </c>
    </row>
    <row r="925" spans="1:28" customFormat="1" ht="14.4" x14ac:dyDescent="0.3">
      <c r="A925" t="s">
        <v>2562</v>
      </c>
      <c r="B925" t="s">
        <v>1614</v>
      </c>
      <c r="C925" t="s">
        <v>79</v>
      </c>
      <c r="F925" t="s">
        <v>22</v>
      </c>
      <c r="G925" t="s">
        <v>109</v>
      </c>
      <c r="K925" t="s">
        <v>602</v>
      </c>
      <c r="L925" t="s">
        <v>105</v>
      </c>
      <c r="M925">
        <v>61201</v>
      </c>
      <c r="N925" t="s">
        <v>208</v>
      </c>
      <c r="O925" s="31">
        <v>44697.946365740703</v>
      </c>
      <c r="Q925" t="s">
        <v>1622</v>
      </c>
      <c r="R925" t="s">
        <v>2747</v>
      </c>
      <c r="S925" t="s">
        <v>47</v>
      </c>
      <c r="T925" t="s">
        <v>75</v>
      </c>
      <c r="U925" t="s">
        <v>592</v>
      </c>
      <c r="V925" t="s">
        <v>1616</v>
      </c>
      <c r="W925" t="s">
        <v>1623</v>
      </c>
      <c r="X925" t="s">
        <v>51</v>
      </c>
      <c r="Y925" t="s">
        <v>101</v>
      </c>
    </row>
    <row r="926" spans="1:28" customFormat="1" ht="14.4" x14ac:dyDescent="0.3">
      <c r="A926" t="s">
        <v>2549</v>
      </c>
      <c r="B926" t="s">
        <v>890</v>
      </c>
      <c r="C926" t="s">
        <v>2833</v>
      </c>
      <c r="F926" t="s">
        <v>22</v>
      </c>
      <c r="G926" t="s">
        <v>109</v>
      </c>
      <c r="K926" t="s">
        <v>519</v>
      </c>
      <c r="L926" t="s">
        <v>461</v>
      </c>
      <c r="M926">
        <v>39501</v>
      </c>
      <c r="N926" t="s">
        <v>196</v>
      </c>
      <c r="O926" s="31">
        <v>44698.3128587963</v>
      </c>
      <c r="Q926" t="s">
        <v>889</v>
      </c>
      <c r="S926" t="s">
        <v>47</v>
      </c>
      <c r="T926" t="s">
        <v>55</v>
      </c>
      <c r="U926" t="s">
        <v>592</v>
      </c>
      <c r="V926" t="s">
        <v>277</v>
      </c>
      <c r="W926" t="s">
        <v>891</v>
      </c>
      <c r="X926" t="s">
        <v>51</v>
      </c>
      <c r="Y926" t="s">
        <v>100</v>
      </c>
    </row>
    <row r="927" spans="1:28" customFormat="1" ht="14.4" x14ac:dyDescent="0.3">
      <c r="A927" t="s">
        <v>2556</v>
      </c>
      <c r="B927" t="s">
        <v>1277</v>
      </c>
      <c r="C927" t="s">
        <v>2834</v>
      </c>
      <c r="F927" t="s">
        <v>22</v>
      </c>
      <c r="G927" t="s">
        <v>109</v>
      </c>
      <c r="K927" t="s">
        <v>519</v>
      </c>
      <c r="L927" t="s">
        <v>461</v>
      </c>
      <c r="M927">
        <v>38101</v>
      </c>
      <c r="N927" t="s">
        <v>196</v>
      </c>
      <c r="O927" s="31">
        <v>44698.315706018497</v>
      </c>
      <c r="Q927" t="s">
        <v>1276</v>
      </c>
      <c r="S927" t="s">
        <v>47</v>
      </c>
      <c r="T927" t="s">
        <v>75</v>
      </c>
      <c r="U927" t="s">
        <v>592</v>
      </c>
      <c r="V927" t="s">
        <v>277</v>
      </c>
      <c r="W927" t="s">
        <v>1279</v>
      </c>
      <c r="X927" t="s">
        <v>51</v>
      </c>
      <c r="Y927" t="s">
        <v>100</v>
      </c>
    </row>
    <row r="928" spans="1:28" customFormat="1" ht="14.4" x14ac:dyDescent="0.3">
      <c r="A928" t="s">
        <v>2557</v>
      </c>
      <c r="B928" t="s">
        <v>1281</v>
      </c>
      <c r="C928" t="s">
        <v>2576</v>
      </c>
      <c r="F928" t="s">
        <v>22</v>
      </c>
      <c r="G928" t="s">
        <v>109</v>
      </c>
      <c r="K928" t="s">
        <v>519</v>
      </c>
      <c r="L928" t="s">
        <v>461</v>
      </c>
      <c r="M928">
        <v>38201</v>
      </c>
      <c r="N928" t="s">
        <v>196</v>
      </c>
      <c r="O928" s="31">
        <v>44698.316516203697</v>
      </c>
      <c r="Q928" t="s">
        <v>1280</v>
      </c>
      <c r="S928" t="s">
        <v>47</v>
      </c>
      <c r="T928" t="s">
        <v>75</v>
      </c>
      <c r="U928" t="s">
        <v>592</v>
      </c>
      <c r="V928" t="s">
        <v>277</v>
      </c>
      <c r="W928" t="s">
        <v>1283</v>
      </c>
      <c r="X928" t="s">
        <v>51</v>
      </c>
      <c r="Y928" t="s">
        <v>100</v>
      </c>
    </row>
    <row r="929" spans="1:28" customFormat="1" ht="14.4" x14ac:dyDescent="0.3">
      <c r="A929" t="s">
        <v>2572</v>
      </c>
      <c r="B929" t="s">
        <v>2268</v>
      </c>
      <c r="C929" t="s">
        <v>186</v>
      </c>
      <c r="F929" t="s">
        <v>86</v>
      </c>
      <c r="G929" t="s">
        <v>89</v>
      </c>
      <c r="H929" t="s">
        <v>178</v>
      </c>
      <c r="K929" t="s">
        <v>826</v>
      </c>
      <c r="L929" t="s">
        <v>623</v>
      </c>
      <c r="M929">
        <v>24501</v>
      </c>
      <c r="N929" t="s">
        <v>198</v>
      </c>
      <c r="O929" s="31">
        <v>44698.318680555603</v>
      </c>
      <c r="Q929" t="s">
        <v>2267</v>
      </c>
    </row>
    <row r="930" spans="1:28" customFormat="1" ht="14.4" x14ac:dyDescent="0.3">
      <c r="A930" t="s">
        <v>2577</v>
      </c>
      <c r="B930" t="s">
        <v>2764</v>
      </c>
      <c r="C930" t="s">
        <v>73</v>
      </c>
      <c r="F930" t="s">
        <v>103</v>
      </c>
      <c r="G930" t="s">
        <v>109</v>
      </c>
      <c r="K930" t="s">
        <v>602</v>
      </c>
      <c r="L930" t="s">
        <v>105</v>
      </c>
      <c r="M930">
        <v>65210</v>
      </c>
      <c r="N930" t="s">
        <v>196</v>
      </c>
      <c r="O930" s="31">
        <v>44698.321006944403</v>
      </c>
      <c r="S930" t="s">
        <v>93</v>
      </c>
      <c r="V930" t="s">
        <v>102</v>
      </c>
      <c r="AB930" t="s">
        <v>104</v>
      </c>
    </row>
    <row r="931" spans="1:28" customFormat="1" ht="14.4" x14ac:dyDescent="0.3">
      <c r="A931" t="s">
        <v>2566</v>
      </c>
      <c r="B931" t="s">
        <v>405</v>
      </c>
      <c r="C931" t="s">
        <v>2565</v>
      </c>
      <c r="F931" t="s">
        <v>103</v>
      </c>
      <c r="G931" t="s">
        <v>109</v>
      </c>
      <c r="K931" t="s">
        <v>536</v>
      </c>
      <c r="L931" t="s">
        <v>537</v>
      </c>
      <c r="M931">
        <v>53401</v>
      </c>
      <c r="N931" t="s">
        <v>196</v>
      </c>
      <c r="O931" s="31">
        <v>44698.323182870401</v>
      </c>
      <c r="Q931" t="s">
        <v>1824</v>
      </c>
      <c r="S931" t="s">
        <v>93</v>
      </c>
      <c r="V931" t="s">
        <v>94</v>
      </c>
      <c r="AA931" t="s">
        <v>2567</v>
      </c>
      <c r="AB931" t="s">
        <v>125</v>
      </c>
    </row>
    <row r="932" spans="1:28" customFormat="1" ht="14.4" x14ac:dyDescent="0.3">
      <c r="A932" t="s">
        <v>2568</v>
      </c>
      <c r="B932" t="s">
        <v>1834</v>
      </c>
      <c r="C932" t="s">
        <v>43</v>
      </c>
      <c r="F932" t="s">
        <v>22</v>
      </c>
      <c r="G932" t="s">
        <v>109</v>
      </c>
      <c r="K932" t="s">
        <v>973</v>
      </c>
      <c r="L932" t="s">
        <v>974</v>
      </c>
      <c r="M932">
        <v>29501</v>
      </c>
      <c r="N932" t="s">
        <v>92</v>
      </c>
      <c r="O932" s="31">
        <v>44698.325787037</v>
      </c>
      <c r="Q932" t="s">
        <v>1833</v>
      </c>
      <c r="S932" t="s">
        <v>47</v>
      </c>
      <c r="T932" t="s">
        <v>55</v>
      </c>
      <c r="U932" t="s">
        <v>592</v>
      </c>
      <c r="V932" t="s">
        <v>50</v>
      </c>
      <c r="W932" t="s">
        <v>1823</v>
      </c>
      <c r="X932" t="s">
        <v>51</v>
      </c>
      <c r="Y932" t="s">
        <v>100</v>
      </c>
    </row>
    <row r="933" spans="1:28" customFormat="1" ht="14.4" x14ac:dyDescent="0.3">
      <c r="A933" t="s">
        <v>2573</v>
      </c>
      <c r="B933" t="s">
        <v>1100</v>
      </c>
      <c r="C933" t="s">
        <v>2578</v>
      </c>
      <c r="F933" t="s">
        <v>22</v>
      </c>
      <c r="G933" t="s">
        <v>109</v>
      </c>
      <c r="K933" t="s">
        <v>475</v>
      </c>
      <c r="L933" t="s">
        <v>461</v>
      </c>
      <c r="M933">
        <v>31802</v>
      </c>
      <c r="N933" t="s">
        <v>196</v>
      </c>
      <c r="O933" s="31">
        <v>44698.326469907399</v>
      </c>
      <c r="Q933" t="s">
        <v>2490</v>
      </c>
      <c r="S933" t="s">
        <v>47</v>
      </c>
      <c r="T933" t="s">
        <v>57</v>
      </c>
      <c r="U933" t="s">
        <v>592</v>
      </c>
      <c r="V933" t="s">
        <v>78</v>
      </c>
      <c r="W933" t="s">
        <v>1101</v>
      </c>
      <c r="X933" t="s">
        <v>60</v>
      </c>
      <c r="Y933" t="s">
        <v>100</v>
      </c>
    </row>
    <row r="934" spans="1:28" customFormat="1" ht="14.4" x14ac:dyDescent="0.3">
      <c r="A934" t="s">
        <v>2553</v>
      </c>
      <c r="B934" t="s">
        <v>1074</v>
      </c>
      <c r="C934" t="s">
        <v>2835</v>
      </c>
      <c r="F934" t="s">
        <v>22</v>
      </c>
      <c r="G934" t="s">
        <v>109</v>
      </c>
      <c r="K934" t="s">
        <v>1060</v>
      </c>
      <c r="L934" t="s">
        <v>461</v>
      </c>
      <c r="M934">
        <v>34701</v>
      </c>
      <c r="N934" t="s">
        <v>196</v>
      </c>
      <c r="O934" s="31">
        <v>44698.328807870399</v>
      </c>
      <c r="Q934" t="s">
        <v>1073</v>
      </c>
      <c r="S934" t="s">
        <v>47</v>
      </c>
      <c r="T934" t="s">
        <v>72</v>
      </c>
      <c r="U934" t="s">
        <v>592</v>
      </c>
      <c r="V934" t="s">
        <v>278</v>
      </c>
      <c r="W934" t="s">
        <v>1075</v>
      </c>
      <c r="X934" t="s">
        <v>51</v>
      </c>
      <c r="Y934" t="s">
        <v>100</v>
      </c>
    </row>
    <row r="935" spans="1:28" customFormat="1" ht="14.4" x14ac:dyDescent="0.3">
      <c r="A935" t="s">
        <v>2571</v>
      </c>
      <c r="B935" t="s">
        <v>2061</v>
      </c>
      <c r="C935" t="s">
        <v>43</v>
      </c>
      <c r="F935" t="s">
        <v>22</v>
      </c>
      <c r="G935" t="s">
        <v>109</v>
      </c>
      <c r="K935" t="s">
        <v>492</v>
      </c>
      <c r="L935" t="s">
        <v>461</v>
      </c>
      <c r="M935">
        <v>4601</v>
      </c>
      <c r="N935" t="s">
        <v>196</v>
      </c>
      <c r="O935" s="31">
        <v>44698.331990740699</v>
      </c>
      <c r="Q935" t="s">
        <v>2060</v>
      </c>
      <c r="S935" t="s">
        <v>47</v>
      </c>
      <c r="T935" t="s">
        <v>55</v>
      </c>
      <c r="U935" t="s">
        <v>592</v>
      </c>
      <c r="V935" t="s">
        <v>62</v>
      </c>
      <c r="W935" t="s">
        <v>2036</v>
      </c>
      <c r="X935" t="s">
        <v>51</v>
      </c>
      <c r="Y935" t="s">
        <v>100</v>
      </c>
    </row>
    <row r="936" spans="1:28" customFormat="1" ht="14.4" x14ac:dyDescent="0.3">
      <c r="A936" t="s">
        <v>2552</v>
      </c>
      <c r="B936" t="s">
        <v>1059</v>
      </c>
      <c r="C936" t="s">
        <v>2836</v>
      </c>
      <c r="F936" t="s">
        <v>22</v>
      </c>
      <c r="G936" t="s">
        <v>109</v>
      </c>
      <c r="K936" t="s">
        <v>1060</v>
      </c>
      <c r="L936" t="s">
        <v>461</v>
      </c>
      <c r="M936">
        <v>34501</v>
      </c>
      <c r="N936" t="s">
        <v>196</v>
      </c>
      <c r="O936" s="31">
        <v>44698.332256944399</v>
      </c>
      <c r="Q936" t="s">
        <v>1058</v>
      </c>
      <c r="S936" t="s">
        <v>47</v>
      </c>
      <c r="T936" t="s">
        <v>69</v>
      </c>
      <c r="U936" t="s">
        <v>592</v>
      </c>
      <c r="V936" t="s">
        <v>2295</v>
      </c>
      <c r="W936" t="s">
        <v>1061</v>
      </c>
      <c r="X936" t="s">
        <v>51</v>
      </c>
      <c r="Y936" t="s">
        <v>100</v>
      </c>
    </row>
    <row r="937" spans="1:28" customFormat="1" ht="14.4" x14ac:dyDescent="0.3">
      <c r="A937" t="s">
        <v>2550</v>
      </c>
      <c r="B937" t="s">
        <v>961</v>
      </c>
      <c r="C937" t="s">
        <v>2866</v>
      </c>
      <c r="F937" t="s">
        <v>22</v>
      </c>
      <c r="G937" t="s">
        <v>109</v>
      </c>
      <c r="K937" t="s">
        <v>602</v>
      </c>
      <c r="L937" t="s">
        <v>105</v>
      </c>
      <c r="M937">
        <v>64501</v>
      </c>
      <c r="N937" t="s">
        <v>153</v>
      </c>
      <c r="O937" s="31">
        <v>44698.334733796299</v>
      </c>
      <c r="Q937" t="s">
        <v>966</v>
      </c>
      <c r="S937" t="s">
        <v>93</v>
      </c>
      <c r="T937" t="s">
        <v>48</v>
      </c>
      <c r="U937" t="s">
        <v>605</v>
      </c>
      <c r="V937" t="s">
        <v>2579</v>
      </c>
      <c r="W937" t="s">
        <v>967</v>
      </c>
      <c r="X937" t="s">
        <v>51</v>
      </c>
      <c r="Y937" t="s">
        <v>100</v>
      </c>
    </row>
    <row r="938" spans="1:28" customFormat="1" ht="14.4" x14ac:dyDescent="0.3">
      <c r="A938" t="s">
        <v>2551</v>
      </c>
      <c r="B938" t="s">
        <v>961</v>
      </c>
      <c r="C938" t="s">
        <v>2866</v>
      </c>
      <c r="F938" t="s">
        <v>22</v>
      </c>
      <c r="G938" t="s">
        <v>109</v>
      </c>
      <c r="K938" t="s">
        <v>602</v>
      </c>
      <c r="L938" t="s">
        <v>105</v>
      </c>
      <c r="M938">
        <v>64601</v>
      </c>
      <c r="N938" t="s">
        <v>153</v>
      </c>
      <c r="O938" s="31">
        <v>44698.3357986111</v>
      </c>
      <c r="Q938" t="s">
        <v>968</v>
      </c>
      <c r="S938" t="s">
        <v>47</v>
      </c>
      <c r="T938" t="s">
        <v>310</v>
      </c>
      <c r="U938" t="s">
        <v>592</v>
      </c>
      <c r="V938" t="s">
        <v>2579</v>
      </c>
      <c r="W938" t="s">
        <v>318</v>
      </c>
      <c r="X938" t="s">
        <v>51</v>
      </c>
      <c r="Y938" t="s">
        <v>101</v>
      </c>
    </row>
    <row r="939" spans="1:28" customFormat="1" ht="14.4" x14ac:dyDescent="0.3">
      <c r="A939" t="s">
        <v>2580</v>
      </c>
      <c r="B939" t="s">
        <v>2581</v>
      </c>
      <c r="C939" t="s">
        <v>131</v>
      </c>
      <c r="F939" t="s">
        <v>22</v>
      </c>
      <c r="G939" t="s">
        <v>109</v>
      </c>
      <c r="K939" t="s">
        <v>602</v>
      </c>
      <c r="L939" t="s">
        <v>105</v>
      </c>
      <c r="M939">
        <v>64310</v>
      </c>
      <c r="N939" t="s">
        <v>198</v>
      </c>
      <c r="O939" s="31">
        <v>44698.3414583333</v>
      </c>
      <c r="S939" t="s">
        <v>93</v>
      </c>
      <c r="T939" t="s">
        <v>48</v>
      </c>
      <c r="U939" t="s">
        <v>605</v>
      </c>
      <c r="V939" t="s">
        <v>2579</v>
      </c>
      <c r="W939" t="s">
        <v>2582</v>
      </c>
      <c r="Y939" t="s">
        <v>100</v>
      </c>
    </row>
    <row r="940" spans="1:28" customFormat="1" ht="14.4" x14ac:dyDescent="0.3">
      <c r="A940" t="s">
        <v>2583</v>
      </c>
      <c r="B940" t="s">
        <v>2581</v>
      </c>
      <c r="C940" t="s">
        <v>131</v>
      </c>
      <c r="F940" t="s">
        <v>22</v>
      </c>
      <c r="G940" t="s">
        <v>109</v>
      </c>
      <c r="K940" t="s">
        <v>602</v>
      </c>
      <c r="L940" t="s">
        <v>105</v>
      </c>
      <c r="M940">
        <v>64320</v>
      </c>
      <c r="N940" t="s">
        <v>198</v>
      </c>
      <c r="O940" s="31">
        <v>44698.343414351897</v>
      </c>
      <c r="S940" t="s">
        <v>47</v>
      </c>
      <c r="T940" t="s">
        <v>310</v>
      </c>
      <c r="U940" t="s">
        <v>592</v>
      </c>
      <c r="V940" t="s">
        <v>2579</v>
      </c>
      <c r="W940" t="s">
        <v>2584</v>
      </c>
      <c r="Y940" t="s">
        <v>101</v>
      </c>
    </row>
    <row r="941" spans="1:28" customFormat="1" ht="14.4" x14ac:dyDescent="0.3">
      <c r="A941" t="s">
        <v>2585</v>
      </c>
      <c r="B941" t="s">
        <v>2586</v>
      </c>
      <c r="C941" t="s">
        <v>2677</v>
      </c>
      <c r="F941" t="s">
        <v>22</v>
      </c>
      <c r="G941" t="s">
        <v>109</v>
      </c>
      <c r="K941" t="s">
        <v>797</v>
      </c>
      <c r="L941" t="s">
        <v>461</v>
      </c>
      <c r="M941">
        <v>9310</v>
      </c>
      <c r="N941" t="s">
        <v>196</v>
      </c>
      <c r="O941" s="31">
        <v>44698.378854166702</v>
      </c>
      <c r="S941" t="s">
        <v>47</v>
      </c>
      <c r="T941" t="s">
        <v>69</v>
      </c>
      <c r="U941" t="s">
        <v>592</v>
      </c>
      <c r="V941" t="s">
        <v>145</v>
      </c>
      <c r="W941" t="s">
        <v>2587</v>
      </c>
      <c r="Y941" t="s">
        <v>100</v>
      </c>
    </row>
    <row r="942" spans="1:28" customFormat="1" ht="14.4" x14ac:dyDescent="0.3">
      <c r="A942" t="s">
        <v>2588</v>
      </c>
      <c r="B942" t="s">
        <v>2589</v>
      </c>
      <c r="C942" t="s">
        <v>70</v>
      </c>
      <c r="F942" t="s">
        <v>22</v>
      </c>
      <c r="G942" t="s">
        <v>109</v>
      </c>
      <c r="K942" t="s">
        <v>602</v>
      </c>
      <c r="L942" t="s">
        <v>105</v>
      </c>
      <c r="M942">
        <v>61230</v>
      </c>
      <c r="N942" t="s">
        <v>196</v>
      </c>
      <c r="O942" s="31">
        <v>44698.420960648102</v>
      </c>
      <c r="S942" t="s">
        <v>93</v>
      </c>
      <c r="T942" t="s">
        <v>147</v>
      </c>
      <c r="U942" t="s">
        <v>1615</v>
      </c>
      <c r="V942" t="s">
        <v>1616</v>
      </c>
      <c r="W942" t="s">
        <v>2590</v>
      </c>
      <c r="Y942" t="s">
        <v>100</v>
      </c>
    </row>
    <row r="943" spans="1:28" customFormat="1" ht="14.4" x14ac:dyDescent="0.3">
      <c r="A943" t="s">
        <v>2591</v>
      </c>
      <c r="B943" t="s">
        <v>2592</v>
      </c>
      <c r="C943" t="s">
        <v>70</v>
      </c>
      <c r="F943" t="s">
        <v>22</v>
      </c>
      <c r="G943" t="s">
        <v>109</v>
      </c>
      <c r="K943" t="s">
        <v>602</v>
      </c>
      <c r="L943" t="s">
        <v>105</v>
      </c>
      <c r="M943">
        <v>61240</v>
      </c>
      <c r="N943" t="s">
        <v>196</v>
      </c>
      <c r="O943" s="31">
        <v>44698.422835648104</v>
      </c>
      <c r="S943" t="s">
        <v>47</v>
      </c>
      <c r="T943" t="s">
        <v>147</v>
      </c>
      <c r="U943" t="s">
        <v>592</v>
      </c>
      <c r="V943" t="s">
        <v>1616</v>
      </c>
      <c r="W943" t="s">
        <v>2593</v>
      </c>
      <c r="Y943" t="s">
        <v>101</v>
      </c>
    </row>
    <row r="944" spans="1:28" customFormat="1" ht="14.4" x14ac:dyDescent="0.3">
      <c r="A944" t="s">
        <v>2563</v>
      </c>
      <c r="B944" t="s">
        <v>1693</v>
      </c>
      <c r="C944" t="s">
        <v>2765</v>
      </c>
      <c r="F944" t="s">
        <v>22</v>
      </c>
      <c r="G944" t="s">
        <v>109</v>
      </c>
      <c r="K944" t="s">
        <v>273</v>
      </c>
      <c r="L944" t="s">
        <v>105</v>
      </c>
      <c r="M944">
        <v>72501</v>
      </c>
      <c r="N944" t="s">
        <v>196</v>
      </c>
      <c r="O944" s="31">
        <v>44698.466643518499</v>
      </c>
      <c r="Q944" t="s">
        <v>1692</v>
      </c>
      <c r="S944" t="s">
        <v>47</v>
      </c>
      <c r="T944" t="s">
        <v>55</v>
      </c>
      <c r="U944" t="s">
        <v>592</v>
      </c>
      <c r="V944" t="s">
        <v>272</v>
      </c>
      <c r="W944" t="s">
        <v>339</v>
      </c>
      <c r="X944" t="s">
        <v>51</v>
      </c>
      <c r="Y944" t="s">
        <v>100</v>
      </c>
    </row>
    <row r="945" spans="1:29" customFormat="1" ht="14.4" x14ac:dyDescent="0.3">
      <c r="A945" t="s">
        <v>2570</v>
      </c>
      <c r="B945" t="s">
        <v>1866</v>
      </c>
      <c r="C945" t="s">
        <v>2569</v>
      </c>
      <c r="F945" t="s">
        <v>22</v>
      </c>
      <c r="G945" t="s">
        <v>109</v>
      </c>
      <c r="K945" t="s">
        <v>519</v>
      </c>
      <c r="L945" t="s">
        <v>461</v>
      </c>
      <c r="M945">
        <v>38701</v>
      </c>
      <c r="N945" t="s">
        <v>196</v>
      </c>
      <c r="O945" s="31">
        <v>44698.467523148101</v>
      </c>
      <c r="Q945" t="s">
        <v>1865</v>
      </c>
      <c r="S945" t="s">
        <v>47</v>
      </c>
      <c r="T945" t="s">
        <v>75</v>
      </c>
      <c r="U945" t="s">
        <v>592</v>
      </c>
      <c r="V945" t="s">
        <v>277</v>
      </c>
      <c r="W945" t="s">
        <v>1867</v>
      </c>
      <c r="X945" t="s">
        <v>51</v>
      </c>
      <c r="Y945" t="s">
        <v>100</v>
      </c>
    </row>
    <row r="946" spans="1:29" customFormat="1" ht="14.4" x14ac:dyDescent="0.3">
      <c r="A946" t="s">
        <v>2594</v>
      </c>
      <c r="B946" t="s">
        <v>2595</v>
      </c>
      <c r="C946" t="s">
        <v>53</v>
      </c>
      <c r="F946" t="s">
        <v>22</v>
      </c>
      <c r="G946" t="s">
        <v>109</v>
      </c>
      <c r="K946" t="s">
        <v>692</v>
      </c>
      <c r="L946" t="s">
        <v>693</v>
      </c>
      <c r="M946">
        <v>28410</v>
      </c>
      <c r="N946" t="s">
        <v>198</v>
      </c>
      <c r="O946" s="31">
        <v>44698.4776851852</v>
      </c>
      <c r="S946" t="s">
        <v>47</v>
      </c>
      <c r="T946" t="s">
        <v>75</v>
      </c>
      <c r="U946" t="s">
        <v>592</v>
      </c>
      <c r="V946" t="s">
        <v>139</v>
      </c>
      <c r="W946" t="s">
        <v>2596</v>
      </c>
      <c r="Y946" t="s">
        <v>100</v>
      </c>
    </row>
    <row r="947" spans="1:29" customFormat="1" ht="14.4" x14ac:dyDescent="0.3">
      <c r="A947" t="s">
        <v>2597</v>
      </c>
      <c r="B947" t="s">
        <v>2595</v>
      </c>
      <c r="C947" t="s">
        <v>53</v>
      </c>
      <c r="F947" t="s">
        <v>22</v>
      </c>
      <c r="G947" t="s">
        <v>109</v>
      </c>
      <c r="K947" t="s">
        <v>692</v>
      </c>
      <c r="L947" t="s">
        <v>693</v>
      </c>
      <c r="M947">
        <v>28420</v>
      </c>
      <c r="N947" t="s">
        <v>198</v>
      </c>
      <c r="O947" s="31">
        <v>44698.480520833298</v>
      </c>
      <c r="S947" t="s">
        <v>47</v>
      </c>
      <c r="T947" t="s">
        <v>310</v>
      </c>
      <c r="U947" t="s">
        <v>592</v>
      </c>
      <c r="V947" t="s">
        <v>139</v>
      </c>
      <c r="W947" t="s">
        <v>2598</v>
      </c>
      <c r="Y947" t="s">
        <v>100</v>
      </c>
    </row>
    <row r="948" spans="1:29" customFormat="1" ht="14.4" x14ac:dyDescent="0.3">
      <c r="A948" t="s">
        <v>2555</v>
      </c>
      <c r="B948" t="s">
        <v>2624</v>
      </c>
      <c r="C948" t="s">
        <v>67</v>
      </c>
      <c r="F948" t="s">
        <v>103</v>
      </c>
      <c r="G948" t="s">
        <v>109</v>
      </c>
      <c r="K948" t="s">
        <v>513</v>
      </c>
      <c r="L948" t="s">
        <v>461</v>
      </c>
      <c r="M948">
        <v>44301</v>
      </c>
      <c r="N948" t="s">
        <v>208</v>
      </c>
      <c r="O948" s="31">
        <v>44698.486967592602</v>
      </c>
      <c r="Q948" t="s">
        <v>1171</v>
      </c>
      <c r="R948" t="s">
        <v>2678</v>
      </c>
      <c r="S948" t="s">
        <v>47</v>
      </c>
      <c r="V948" t="s">
        <v>254</v>
      </c>
      <c r="AA948" t="s">
        <v>2599</v>
      </c>
      <c r="AB948" t="s">
        <v>104</v>
      </c>
      <c r="AC948" t="s">
        <v>514</v>
      </c>
    </row>
    <row r="949" spans="1:29" customFormat="1" ht="14.4" x14ac:dyDescent="0.3">
      <c r="A949" t="s">
        <v>2554</v>
      </c>
      <c r="B949" t="s">
        <v>1169</v>
      </c>
      <c r="C949" t="s">
        <v>67</v>
      </c>
      <c r="F949" t="s">
        <v>22</v>
      </c>
      <c r="G949" t="s">
        <v>109</v>
      </c>
      <c r="K949" t="s">
        <v>513</v>
      </c>
      <c r="L949" t="s">
        <v>461</v>
      </c>
      <c r="M949">
        <v>44201</v>
      </c>
      <c r="N949" t="s">
        <v>208</v>
      </c>
      <c r="O949" s="31">
        <v>44698.487152777801</v>
      </c>
      <c r="Q949" t="s">
        <v>1168</v>
      </c>
      <c r="R949" t="s">
        <v>2625</v>
      </c>
      <c r="S949" t="s">
        <v>47</v>
      </c>
      <c r="T949" t="s">
        <v>57</v>
      </c>
      <c r="U949" t="s">
        <v>592</v>
      </c>
      <c r="V949" t="s">
        <v>291</v>
      </c>
      <c r="W949" t="s">
        <v>1170</v>
      </c>
      <c r="X949" t="s">
        <v>51</v>
      </c>
      <c r="Y949" t="s">
        <v>100</v>
      </c>
    </row>
    <row r="950" spans="1:29" customFormat="1" ht="14.4" x14ac:dyDescent="0.3">
      <c r="A950" t="s">
        <v>2548</v>
      </c>
      <c r="B950" t="s">
        <v>787</v>
      </c>
      <c r="C950" t="s">
        <v>2626</v>
      </c>
      <c r="F950" t="s">
        <v>22</v>
      </c>
      <c r="G950" t="s">
        <v>109</v>
      </c>
      <c r="K950" t="s">
        <v>519</v>
      </c>
      <c r="L950" t="s">
        <v>461</v>
      </c>
      <c r="M950">
        <v>38001</v>
      </c>
      <c r="N950" t="s">
        <v>208</v>
      </c>
      <c r="O950" s="31">
        <v>44698.489374999997</v>
      </c>
      <c r="Q950" t="s">
        <v>786</v>
      </c>
      <c r="R950" t="s">
        <v>2792</v>
      </c>
      <c r="S950" t="s">
        <v>47</v>
      </c>
      <c r="T950" t="s">
        <v>75</v>
      </c>
      <c r="U950" t="s">
        <v>592</v>
      </c>
      <c r="V950" t="s">
        <v>275</v>
      </c>
      <c r="W950" t="s">
        <v>789</v>
      </c>
      <c r="X950" t="s">
        <v>51</v>
      </c>
      <c r="Y950" t="s">
        <v>100</v>
      </c>
    </row>
    <row r="951" spans="1:29" customFormat="1" ht="14.4" x14ac:dyDescent="0.3">
      <c r="A951" t="s">
        <v>2564</v>
      </c>
      <c r="B951" t="s">
        <v>1733</v>
      </c>
      <c r="C951" t="s">
        <v>73</v>
      </c>
      <c r="F951" t="s">
        <v>22</v>
      </c>
      <c r="G951" t="s">
        <v>109</v>
      </c>
      <c r="K951" t="s">
        <v>1060</v>
      </c>
      <c r="L951" t="s">
        <v>461</v>
      </c>
      <c r="M951">
        <v>35401</v>
      </c>
      <c r="N951" t="s">
        <v>208</v>
      </c>
      <c r="O951" s="31">
        <v>44698.491122685198</v>
      </c>
      <c r="Q951" t="s">
        <v>1732</v>
      </c>
      <c r="R951" t="s">
        <v>2748</v>
      </c>
      <c r="S951" t="s">
        <v>47</v>
      </c>
      <c r="T951" t="s">
        <v>75</v>
      </c>
      <c r="U951" t="s">
        <v>592</v>
      </c>
      <c r="V951" t="s">
        <v>278</v>
      </c>
      <c r="W951" t="s">
        <v>1734</v>
      </c>
      <c r="X951" t="s">
        <v>51</v>
      </c>
      <c r="Y951" t="s">
        <v>100</v>
      </c>
    </row>
    <row r="952" spans="1:29" customFormat="1" ht="14.4" x14ac:dyDescent="0.3">
      <c r="A952" t="s">
        <v>2606</v>
      </c>
      <c r="B952" t="s">
        <v>1114</v>
      </c>
      <c r="C952" t="s">
        <v>1115</v>
      </c>
      <c r="F952" t="s">
        <v>65</v>
      </c>
      <c r="G952" t="s">
        <v>45</v>
      </c>
      <c r="K952" t="s">
        <v>513</v>
      </c>
      <c r="L952" t="s">
        <v>461</v>
      </c>
      <c r="M952">
        <v>45501</v>
      </c>
      <c r="N952" t="s">
        <v>208</v>
      </c>
      <c r="O952" s="31">
        <v>44698.502708333297</v>
      </c>
      <c r="Q952" t="s">
        <v>1113</v>
      </c>
      <c r="R952" t="s">
        <v>2679</v>
      </c>
      <c r="S952" t="s">
        <v>47</v>
      </c>
      <c r="T952" t="s">
        <v>66</v>
      </c>
      <c r="U952" t="s">
        <v>592</v>
      </c>
      <c r="V952" t="s">
        <v>291</v>
      </c>
      <c r="Y952" t="s">
        <v>100</v>
      </c>
    </row>
    <row r="953" spans="1:29" customFormat="1" ht="14.4" x14ac:dyDescent="0.3">
      <c r="A953" t="s">
        <v>2609</v>
      </c>
      <c r="B953" t="s">
        <v>1667</v>
      </c>
      <c r="C953" t="s">
        <v>2627</v>
      </c>
      <c r="F953" t="s">
        <v>22</v>
      </c>
      <c r="G953" t="s">
        <v>109</v>
      </c>
      <c r="K953" t="s">
        <v>973</v>
      </c>
      <c r="L953" t="s">
        <v>974</v>
      </c>
      <c r="M953">
        <v>29301</v>
      </c>
      <c r="N953" t="s">
        <v>208</v>
      </c>
      <c r="O953" s="31">
        <v>44698.545358796298</v>
      </c>
      <c r="Q953" t="s">
        <v>1666</v>
      </c>
      <c r="R953" t="s">
        <v>2628</v>
      </c>
      <c r="S953" t="s">
        <v>47</v>
      </c>
      <c r="T953" t="s">
        <v>310</v>
      </c>
      <c r="U953" t="s">
        <v>592</v>
      </c>
      <c r="V953" t="s">
        <v>50</v>
      </c>
      <c r="W953" t="s">
        <v>1165</v>
      </c>
      <c r="X953" t="s">
        <v>51</v>
      </c>
      <c r="Y953" t="s">
        <v>100</v>
      </c>
    </row>
    <row r="954" spans="1:29" customFormat="1" ht="14.4" x14ac:dyDescent="0.3">
      <c r="A954" t="s">
        <v>2629</v>
      </c>
      <c r="B954" t="s">
        <v>2630</v>
      </c>
      <c r="C954" t="s">
        <v>2837</v>
      </c>
      <c r="F954" t="s">
        <v>22</v>
      </c>
      <c r="G954" t="s">
        <v>109</v>
      </c>
      <c r="K954" t="s">
        <v>492</v>
      </c>
      <c r="L954" t="s">
        <v>461</v>
      </c>
      <c r="M954">
        <v>5510</v>
      </c>
      <c r="N954" t="s">
        <v>208</v>
      </c>
      <c r="O954" s="31">
        <v>44698.553287037001</v>
      </c>
      <c r="R954" t="s">
        <v>2838</v>
      </c>
      <c r="S954" t="s">
        <v>47</v>
      </c>
      <c r="T954" t="s">
        <v>75</v>
      </c>
      <c r="U954" t="s">
        <v>592</v>
      </c>
      <c r="V954" t="s">
        <v>114</v>
      </c>
      <c r="W954" t="s">
        <v>2631</v>
      </c>
      <c r="Y954" t="s">
        <v>100</v>
      </c>
    </row>
    <row r="955" spans="1:29" customFormat="1" ht="14.4" x14ac:dyDescent="0.3">
      <c r="A955" t="s">
        <v>2632</v>
      </c>
      <c r="B955" t="s">
        <v>2633</v>
      </c>
      <c r="C955" t="s">
        <v>53</v>
      </c>
      <c r="F955" t="s">
        <v>22</v>
      </c>
      <c r="G955" t="s">
        <v>109</v>
      </c>
      <c r="K955" t="s">
        <v>492</v>
      </c>
      <c r="L955" t="s">
        <v>461</v>
      </c>
      <c r="M955">
        <v>6440</v>
      </c>
      <c r="N955" t="s">
        <v>198</v>
      </c>
      <c r="O955" s="31">
        <v>44698.570648148103</v>
      </c>
      <c r="S955" t="s">
        <v>47</v>
      </c>
      <c r="T955" t="s">
        <v>72</v>
      </c>
      <c r="U955" t="s">
        <v>592</v>
      </c>
      <c r="V955" t="s">
        <v>114</v>
      </c>
      <c r="W955" t="s">
        <v>2634</v>
      </c>
      <c r="Y955" t="s">
        <v>100</v>
      </c>
    </row>
    <row r="956" spans="1:29" customFormat="1" ht="14.4" x14ac:dyDescent="0.3">
      <c r="A956" t="s">
        <v>2635</v>
      </c>
      <c r="B956" t="s">
        <v>2636</v>
      </c>
      <c r="C956" t="s">
        <v>53</v>
      </c>
      <c r="F956" t="s">
        <v>22</v>
      </c>
      <c r="G956" t="s">
        <v>109</v>
      </c>
      <c r="K956" t="s">
        <v>492</v>
      </c>
      <c r="L956" t="s">
        <v>461</v>
      </c>
      <c r="M956">
        <v>6450</v>
      </c>
      <c r="N956" t="s">
        <v>198</v>
      </c>
      <c r="O956" s="31">
        <v>44698.576215277797</v>
      </c>
      <c r="S956" t="s">
        <v>47</v>
      </c>
      <c r="T956" t="s">
        <v>55</v>
      </c>
      <c r="U956" t="s">
        <v>592</v>
      </c>
      <c r="V956" t="s">
        <v>114</v>
      </c>
      <c r="W956" t="s">
        <v>2158</v>
      </c>
      <c r="Y956" t="s">
        <v>100</v>
      </c>
    </row>
    <row r="957" spans="1:29" customFormat="1" ht="14.4" x14ac:dyDescent="0.3">
      <c r="A957" t="s">
        <v>2637</v>
      </c>
      <c r="B957" t="s">
        <v>2793</v>
      </c>
      <c r="C957" t="s">
        <v>2638</v>
      </c>
      <c r="F957" t="s">
        <v>103</v>
      </c>
      <c r="G957" t="s">
        <v>109</v>
      </c>
      <c r="K957" t="s">
        <v>519</v>
      </c>
      <c r="L957" t="s">
        <v>461</v>
      </c>
      <c r="M957">
        <v>38810</v>
      </c>
      <c r="N957" t="s">
        <v>196</v>
      </c>
      <c r="O957" s="31">
        <v>44698.5930787037</v>
      </c>
      <c r="S957" t="s">
        <v>47</v>
      </c>
      <c r="V957" t="s">
        <v>2794</v>
      </c>
      <c r="AB957" t="s">
        <v>104</v>
      </c>
    </row>
    <row r="958" spans="1:29" customFormat="1" ht="14.4" x14ac:dyDescent="0.3">
      <c r="A958" t="s">
        <v>2621</v>
      </c>
      <c r="B958" t="s">
        <v>1108</v>
      </c>
      <c r="C958" t="s">
        <v>2533</v>
      </c>
      <c r="F958" t="s">
        <v>22</v>
      </c>
      <c r="G958" t="s">
        <v>109</v>
      </c>
      <c r="K958" t="s">
        <v>513</v>
      </c>
      <c r="L958" t="s">
        <v>461</v>
      </c>
      <c r="M958">
        <v>45702</v>
      </c>
      <c r="N958" t="s">
        <v>196</v>
      </c>
      <c r="O958" s="31">
        <v>44698.613020833298</v>
      </c>
      <c r="Q958" t="s">
        <v>2491</v>
      </c>
      <c r="S958" t="s">
        <v>47</v>
      </c>
      <c r="T958" t="s">
        <v>75</v>
      </c>
      <c r="U958" t="s">
        <v>592</v>
      </c>
      <c r="V958" t="s">
        <v>301</v>
      </c>
      <c r="W958" t="s">
        <v>1110</v>
      </c>
      <c r="X958" t="s">
        <v>60</v>
      </c>
      <c r="Y958" t="s">
        <v>100</v>
      </c>
    </row>
    <row r="959" spans="1:29" customFormat="1" ht="14.4" x14ac:dyDescent="0.3">
      <c r="A959" t="s">
        <v>2622</v>
      </c>
      <c r="B959" t="s">
        <v>1653</v>
      </c>
      <c r="C959" t="s">
        <v>2534</v>
      </c>
      <c r="F959" t="s">
        <v>22</v>
      </c>
      <c r="G959" t="s">
        <v>109</v>
      </c>
      <c r="K959" t="s">
        <v>513</v>
      </c>
      <c r="L959" t="s">
        <v>461</v>
      </c>
      <c r="M959">
        <v>46202</v>
      </c>
      <c r="N959" t="s">
        <v>196</v>
      </c>
      <c r="O959" s="31">
        <v>44698.613530092603</v>
      </c>
      <c r="Q959" t="s">
        <v>2497</v>
      </c>
      <c r="S959" t="s">
        <v>47</v>
      </c>
      <c r="T959" t="s">
        <v>72</v>
      </c>
      <c r="U959" t="s">
        <v>592</v>
      </c>
      <c r="V959" t="s">
        <v>301</v>
      </c>
      <c r="W959" t="s">
        <v>1580</v>
      </c>
      <c r="X959" t="s">
        <v>60</v>
      </c>
      <c r="Y959" t="s">
        <v>100</v>
      </c>
    </row>
    <row r="960" spans="1:29" customFormat="1" ht="14.4" x14ac:dyDescent="0.3">
      <c r="A960" t="s">
        <v>2600</v>
      </c>
      <c r="B960" t="s">
        <v>596</v>
      </c>
      <c r="C960" t="s">
        <v>2318</v>
      </c>
      <c r="F960" t="s">
        <v>22</v>
      </c>
      <c r="G960" t="s">
        <v>109</v>
      </c>
      <c r="K960" t="s">
        <v>513</v>
      </c>
      <c r="L960" t="s">
        <v>461</v>
      </c>
      <c r="M960">
        <v>47601</v>
      </c>
      <c r="N960" t="s">
        <v>196</v>
      </c>
      <c r="O960" s="31">
        <v>44698.620486111096</v>
      </c>
      <c r="Q960" t="s">
        <v>598</v>
      </c>
      <c r="S960" t="s">
        <v>47</v>
      </c>
      <c r="T960" t="s">
        <v>310</v>
      </c>
      <c r="U960" t="s">
        <v>592</v>
      </c>
      <c r="V960" t="s">
        <v>2839</v>
      </c>
      <c r="W960" t="s">
        <v>594</v>
      </c>
      <c r="X960" t="s">
        <v>51</v>
      </c>
      <c r="Y960" t="s">
        <v>100</v>
      </c>
    </row>
    <row r="961" spans="1:28" customFormat="1" ht="14.4" x14ac:dyDescent="0.3">
      <c r="A961" t="s">
        <v>2604</v>
      </c>
      <c r="B961" t="s">
        <v>860</v>
      </c>
      <c r="C961" t="s">
        <v>861</v>
      </c>
      <c r="F961" t="s">
        <v>22</v>
      </c>
      <c r="G961" t="s">
        <v>109</v>
      </c>
      <c r="K961" t="s">
        <v>513</v>
      </c>
      <c r="L961" t="s">
        <v>461</v>
      </c>
      <c r="M961">
        <v>47701</v>
      </c>
      <c r="N961" t="s">
        <v>196</v>
      </c>
      <c r="O961" s="31">
        <v>44698.622418981497</v>
      </c>
      <c r="Q961" t="s">
        <v>859</v>
      </c>
      <c r="S961" t="s">
        <v>47</v>
      </c>
      <c r="T961" t="s">
        <v>57</v>
      </c>
      <c r="U961" t="s">
        <v>592</v>
      </c>
      <c r="V961" t="s">
        <v>126</v>
      </c>
      <c r="W961" t="s">
        <v>257</v>
      </c>
      <c r="X961" t="s">
        <v>51</v>
      </c>
      <c r="Y961" t="s">
        <v>100</v>
      </c>
    </row>
    <row r="962" spans="1:28" customFormat="1" ht="14.4" x14ac:dyDescent="0.3">
      <c r="A962" t="s">
        <v>2625</v>
      </c>
      <c r="B962" t="s">
        <v>1169</v>
      </c>
      <c r="C962" t="s">
        <v>2532</v>
      </c>
      <c r="F962" t="s">
        <v>22</v>
      </c>
      <c r="G962" t="s">
        <v>109</v>
      </c>
      <c r="K962" t="s">
        <v>513</v>
      </c>
      <c r="L962" t="s">
        <v>461</v>
      </c>
      <c r="M962">
        <v>44202</v>
      </c>
      <c r="N962" t="s">
        <v>196</v>
      </c>
      <c r="O962" s="31">
        <v>44698.633101851898</v>
      </c>
      <c r="Q962" t="s">
        <v>2554</v>
      </c>
      <c r="S962" t="s">
        <v>47</v>
      </c>
      <c r="T962" t="s">
        <v>57</v>
      </c>
      <c r="U962" t="s">
        <v>592</v>
      </c>
      <c r="V962" t="s">
        <v>254</v>
      </c>
      <c r="W962" t="s">
        <v>1170</v>
      </c>
      <c r="X962" t="s">
        <v>60</v>
      </c>
      <c r="Y962" t="s">
        <v>100</v>
      </c>
    </row>
    <row r="963" spans="1:28" customFormat="1" ht="14.4" x14ac:dyDescent="0.3">
      <c r="A963" t="s">
        <v>2615</v>
      </c>
      <c r="B963" t="s">
        <v>2246</v>
      </c>
      <c r="C963" t="s">
        <v>180</v>
      </c>
      <c r="F963" t="s">
        <v>86</v>
      </c>
      <c r="G963" t="s">
        <v>89</v>
      </c>
      <c r="H963" t="s">
        <v>178</v>
      </c>
      <c r="K963" t="s">
        <v>513</v>
      </c>
      <c r="L963" t="s">
        <v>461</v>
      </c>
      <c r="M963">
        <v>45601</v>
      </c>
      <c r="N963" t="s">
        <v>198</v>
      </c>
      <c r="O963" s="31">
        <v>44698.646469907399</v>
      </c>
      <c r="Q963" t="s">
        <v>2245</v>
      </c>
    </row>
    <row r="964" spans="1:28" customFormat="1" ht="14.4" x14ac:dyDescent="0.3">
      <c r="A964" t="s">
        <v>2608</v>
      </c>
      <c r="B964" t="s">
        <v>1449</v>
      </c>
      <c r="C964" t="s">
        <v>2840</v>
      </c>
      <c r="F964" t="s">
        <v>22</v>
      </c>
      <c r="G964" t="s">
        <v>109</v>
      </c>
      <c r="K964" t="s">
        <v>460</v>
      </c>
      <c r="L964" t="s">
        <v>461</v>
      </c>
      <c r="M964">
        <v>21101</v>
      </c>
      <c r="N964" t="s">
        <v>196</v>
      </c>
      <c r="O964" s="31">
        <v>44698.654803240701</v>
      </c>
      <c r="Q964" t="s">
        <v>1448</v>
      </c>
      <c r="S964" t="s">
        <v>47</v>
      </c>
      <c r="T964" t="s">
        <v>147</v>
      </c>
      <c r="U964" t="s">
        <v>592</v>
      </c>
      <c r="V964" t="s">
        <v>244</v>
      </c>
      <c r="W964" t="s">
        <v>1450</v>
      </c>
      <c r="X964" t="s">
        <v>51</v>
      </c>
      <c r="Y964" t="s">
        <v>100</v>
      </c>
    </row>
    <row r="965" spans="1:28" customFormat="1" ht="14.4" x14ac:dyDescent="0.3">
      <c r="A965" t="s">
        <v>2639</v>
      </c>
      <c r="B965" t="s">
        <v>1449</v>
      </c>
      <c r="C965" t="s">
        <v>2841</v>
      </c>
      <c r="F965" t="s">
        <v>22</v>
      </c>
      <c r="G965" t="s">
        <v>109</v>
      </c>
      <c r="K965" t="s">
        <v>460</v>
      </c>
      <c r="L965" t="s">
        <v>461</v>
      </c>
      <c r="M965">
        <v>21410</v>
      </c>
      <c r="N965" t="s">
        <v>196</v>
      </c>
      <c r="O965" s="31">
        <v>44698.655462962997</v>
      </c>
      <c r="S965" t="s">
        <v>47</v>
      </c>
      <c r="T965" t="s">
        <v>75</v>
      </c>
      <c r="U965" t="s">
        <v>592</v>
      </c>
      <c r="V965" t="s">
        <v>244</v>
      </c>
      <c r="W965" t="s">
        <v>2640</v>
      </c>
      <c r="Y965" t="s">
        <v>100</v>
      </c>
    </row>
    <row r="966" spans="1:28" customFormat="1" ht="14.4" x14ac:dyDescent="0.3">
      <c r="A966" t="s">
        <v>2601</v>
      </c>
      <c r="B966" t="s">
        <v>662</v>
      </c>
      <c r="C966" t="s">
        <v>426</v>
      </c>
      <c r="F966" t="s">
        <v>22</v>
      </c>
      <c r="G966" t="s">
        <v>109</v>
      </c>
      <c r="K966" t="s">
        <v>492</v>
      </c>
      <c r="L966" t="s">
        <v>461</v>
      </c>
      <c r="M966">
        <v>4901</v>
      </c>
      <c r="N966" t="s">
        <v>196</v>
      </c>
      <c r="O966" s="31">
        <v>44698.658009259299</v>
      </c>
      <c r="Q966" t="s">
        <v>661</v>
      </c>
      <c r="S966" t="s">
        <v>47</v>
      </c>
      <c r="T966" t="s">
        <v>75</v>
      </c>
      <c r="U966" t="s">
        <v>592</v>
      </c>
      <c r="V966" t="s">
        <v>114</v>
      </c>
      <c r="W966" t="s">
        <v>663</v>
      </c>
      <c r="X966" t="s">
        <v>51</v>
      </c>
      <c r="Y966" t="s">
        <v>100</v>
      </c>
    </row>
    <row r="967" spans="1:28" customFormat="1" ht="14.4" x14ac:dyDescent="0.3">
      <c r="A967" t="s">
        <v>2602</v>
      </c>
      <c r="B967" t="s">
        <v>662</v>
      </c>
      <c r="C967" t="s">
        <v>2842</v>
      </c>
      <c r="F967" t="s">
        <v>22</v>
      </c>
      <c r="G967" t="s">
        <v>109</v>
      </c>
      <c r="K967" t="s">
        <v>492</v>
      </c>
      <c r="L967" t="s">
        <v>461</v>
      </c>
      <c r="M967">
        <v>5001</v>
      </c>
      <c r="N967" t="s">
        <v>196</v>
      </c>
      <c r="O967" s="31">
        <v>44698.658125000002</v>
      </c>
      <c r="Q967" t="s">
        <v>664</v>
      </c>
      <c r="S967" t="s">
        <v>47</v>
      </c>
      <c r="T967" t="s">
        <v>55</v>
      </c>
      <c r="U967" t="s">
        <v>592</v>
      </c>
      <c r="V967" t="s">
        <v>114</v>
      </c>
      <c r="W967" t="s">
        <v>665</v>
      </c>
      <c r="X967" t="s">
        <v>51</v>
      </c>
      <c r="Y967" t="s">
        <v>100</v>
      </c>
    </row>
    <row r="968" spans="1:28" customFormat="1" ht="14.4" x14ac:dyDescent="0.3">
      <c r="A968" t="s">
        <v>2617</v>
      </c>
      <c r="B968" t="s">
        <v>1578</v>
      </c>
      <c r="C968" t="s">
        <v>2442</v>
      </c>
      <c r="F968" t="s">
        <v>22</v>
      </c>
      <c r="G968" t="s">
        <v>109</v>
      </c>
      <c r="K968" t="s">
        <v>602</v>
      </c>
      <c r="L968" t="s">
        <v>105</v>
      </c>
      <c r="M968">
        <v>65802</v>
      </c>
      <c r="N968" t="s">
        <v>196</v>
      </c>
      <c r="O968" s="31">
        <v>44698.663726851897</v>
      </c>
      <c r="Q968" t="s">
        <v>2352</v>
      </c>
      <c r="S968" t="s">
        <v>93</v>
      </c>
      <c r="T968" t="s">
        <v>55</v>
      </c>
      <c r="U968" t="s">
        <v>605</v>
      </c>
      <c r="V968" t="s">
        <v>97</v>
      </c>
      <c r="W968" t="s">
        <v>1580</v>
      </c>
      <c r="X968" t="s">
        <v>60</v>
      </c>
      <c r="Y968" t="s">
        <v>100</v>
      </c>
    </row>
    <row r="969" spans="1:28" customFormat="1" ht="14.4" x14ac:dyDescent="0.3">
      <c r="A969" t="s">
        <v>2618</v>
      </c>
      <c r="B969" t="s">
        <v>1578</v>
      </c>
      <c r="C969" t="s">
        <v>2442</v>
      </c>
      <c r="F969" t="s">
        <v>22</v>
      </c>
      <c r="G969" t="s">
        <v>109</v>
      </c>
      <c r="K969" t="s">
        <v>602</v>
      </c>
      <c r="L969" t="s">
        <v>105</v>
      </c>
      <c r="M969">
        <v>65902</v>
      </c>
      <c r="N969" t="s">
        <v>196</v>
      </c>
      <c r="O969" s="31">
        <v>44698.664432870399</v>
      </c>
      <c r="Q969" t="s">
        <v>2353</v>
      </c>
      <c r="S969" t="s">
        <v>47</v>
      </c>
      <c r="T969" t="s">
        <v>55</v>
      </c>
      <c r="U969" t="s">
        <v>592</v>
      </c>
      <c r="V969" t="s">
        <v>97</v>
      </c>
      <c r="W969" t="s">
        <v>1583</v>
      </c>
      <c r="X969" t="s">
        <v>60</v>
      </c>
      <c r="Y969" t="s">
        <v>101</v>
      </c>
    </row>
    <row r="970" spans="1:28" customFormat="1" ht="14.4" x14ac:dyDescent="0.3">
      <c r="A970" t="s">
        <v>2619</v>
      </c>
      <c r="B970" t="s">
        <v>1503</v>
      </c>
      <c r="C970" t="s">
        <v>438</v>
      </c>
      <c r="F970" t="s">
        <v>22</v>
      </c>
      <c r="G970" t="s">
        <v>109</v>
      </c>
      <c r="K970" t="s">
        <v>602</v>
      </c>
      <c r="L970" t="s">
        <v>105</v>
      </c>
      <c r="M970">
        <v>60302</v>
      </c>
      <c r="N970" t="s">
        <v>196</v>
      </c>
      <c r="O970" s="31">
        <v>44698.669409722199</v>
      </c>
      <c r="Q970" t="s">
        <v>2381</v>
      </c>
      <c r="S970" t="s">
        <v>93</v>
      </c>
      <c r="T970" t="s">
        <v>48</v>
      </c>
      <c r="U970" t="s">
        <v>605</v>
      </c>
      <c r="V970" t="s">
        <v>157</v>
      </c>
      <c r="W970" t="s">
        <v>1504</v>
      </c>
      <c r="X970" t="s">
        <v>60</v>
      </c>
      <c r="Y970" t="s">
        <v>100</v>
      </c>
    </row>
    <row r="971" spans="1:28" customFormat="1" ht="14.4" x14ac:dyDescent="0.3">
      <c r="A971" t="s">
        <v>2620</v>
      </c>
      <c r="B971" t="s">
        <v>1503</v>
      </c>
      <c r="C971" t="s">
        <v>438</v>
      </c>
      <c r="F971" t="s">
        <v>22</v>
      </c>
      <c r="G971" t="s">
        <v>109</v>
      </c>
      <c r="K971" t="s">
        <v>602</v>
      </c>
      <c r="L971" t="s">
        <v>105</v>
      </c>
      <c r="M971">
        <v>60402</v>
      </c>
      <c r="N971" t="s">
        <v>196</v>
      </c>
      <c r="O971" s="31">
        <v>44698.67</v>
      </c>
      <c r="Q971" t="s">
        <v>2382</v>
      </c>
      <c r="S971" t="s">
        <v>47</v>
      </c>
      <c r="T971" t="s">
        <v>310</v>
      </c>
      <c r="U971" t="s">
        <v>592</v>
      </c>
      <c r="V971" t="s">
        <v>157</v>
      </c>
      <c r="W971" t="s">
        <v>1506</v>
      </c>
      <c r="X971" t="s">
        <v>60</v>
      </c>
      <c r="Y971" t="s">
        <v>101</v>
      </c>
    </row>
    <row r="972" spans="1:28" customFormat="1" ht="14.4" x14ac:dyDescent="0.3">
      <c r="A972" t="s">
        <v>2616</v>
      </c>
      <c r="B972" t="s">
        <v>2174</v>
      </c>
      <c r="C972" t="s">
        <v>2680</v>
      </c>
      <c r="F972" t="s">
        <v>22</v>
      </c>
      <c r="G972" t="s">
        <v>109</v>
      </c>
      <c r="K972" t="s">
        <v>602</v>
      </c>
      <c r="L972" t="s">
        <v>105</v>
      </c>
      <c r="M972">
        <v>63632</v>
      </c>
      <c r="N972" t="s">
        <v>196</v>
      </c>
      <c r="O972" s="31">
        <v>44698.687349537002</v>
      </c>
      <c r="Q972" t="s">
        <v>2358</v>
      </c>
      <c r="S972" t="s">
        <v>47</v>
      </c>
      <c r="T972" t="s">
        <v>72</v>
      </c>
      <c r="U972" t="s">
        <v>592</v>
      </c>
      <c r="V972" t="s">
        <v>97</v>
      </c>
      <c r="W972" t="s">
        <v>2175</v>
      </c>
      <c r="X972" t="s">
        <v>60</v>
      </c>
      <c r="Y972" t="s">
        <v>101</v>
      </c>
    </row>
    <row r="973" spans="1:28" customFormat="1" ht="14.4" x14ac:dyDescent="0.3">
      <c r="A973" t="s">
        <v>2623</v>
      </c>
      <c r="B973" t="s">
        <v>642</v>
      </c>
      <c r="C973" t="s">
        <v>2641</v>
      </c>
      <c r="F973" t="s">
        <v>22</v>
      </c>
      <c r="G973" t="s">
        <v>109</v>
      </c>
      <c r="K973" t="s">
        <v>643</v>
      </c>
      <c r="L973" t="s">
        <v>623</v>
      </c>
      <c r="M973">
        <v>30502</v>
      </c>
      <c r="N973" t="s">
        <v>196</v>
      </c>
      <c r="O973" s="31">
        <v>44698.692129629599</v>
      </c>
      <c r="Q973" t="s">
        <v>2546</v>
      </c>
      <c r="S973" t="s">
        <v>47</v>
      </c>
      <c r="T973" t="s">
        <v>72</v>
      </c>
      <c r="U973" t="s">
        <v>592</v>
      </c>
      <c r="V973" t="s">
        <v>50</v>
      </c>
      <c r="W973" t="s">
        <v>392</v>
      </c>
      <c r="X973" t="s">
        <v>60</v>
      </c>
      <c r="Y973" t="s">
        <v>100</v>
      </c>
    </row>
    <row r="974" spans="1:28" customFormat="1" ht="14.4" x14ac:dyDescent="0.3">
      <c r="A974" t="s">
        <v>2642</v>
      </c>
      <c r="B974" t="s">
        <v>2766</v>
      </c>
      <c r="C974" t="s">
        <v>2643</v>
      </c>
      <c r="F974" t="s">
        <v>103</v>
      </c>
      <c r="G974" t="s">
        <v>109</v>
      </c>
      <c r="K974" t="s">
        <v>90</v>
      </c>
      <c r="L974" t="s">
        <v>91</v>
      </c>
      <c r="M974">
        <v>810</v>
      </c>
      <c r="N974" t="s">
        <v>208</v>
      </c>
      <c r="O974" s="31">
        <v>44698.707361111097</v>
      </c>
      <c r="R974" t="s">
        <v>2767</v>
      </c>
      <c r="S974" t="s">
        <v>47</v>
      </c>
      <c r="V974" t="s">
        <v>963</v>
      </c>
      <c r="AA974" t="s">
        <v>2644</v>
      </c>
      <c r="AB974" t="s">
        <v>136</v>
      </c>
    </row>
    <row r="975" spans="1:28" customFormat="1" ht="14.4" x14ac:dyDescent="0.3">
      <c r="A975" t="s">
        <v>2614</v>
      </c>
      <c r="B975" t="s">
        <v>1964</v>
      </c>
      <c r="C975" t="s">
        <v>67</v>
      </c>
      <c r="F975" t="s">
        <v>22</v>
      </c>
      <c r="G975" t="s">
        <v>109</v>
      </c>
      <c r="K975" t="s">
        <v>271</v>
      </c>
      <c r="L975" t="s">
        <v>483</v>
      </c>
      <c r="M975">
        <v>71301</v>
      </c>
      <c r="N975" t="s">
        <v>153</v>
      </c>
      <c r="O975" s="31">
        <v>44698.711215277799</v>
      </c>
      <c r="Q975" t="s">
        <v>1963</v>
      </c>
      <c r="S975" t="s">
        <v>47</v>
      </c>
      <c r="T975" t="s">
        <v>55</v>
      </c>
      <c r="U975" t="s">
        <v>592</v>
      </c>
      <c r="V975" t="s">
        <v>293</v>
      </c>
      <c r="W975" t="s">
        <v>297</v>
      </c>
      <c r="X975" t="s">
        <v>51</v>
      </c>
      <c r="Y975" t="s">
        <v>100</v>
      </c>
    </row>
    <row r="976" spans="1:28" customFormat="1" ht="14.4" x14ac:dyDescent="0.3">
      <c r="A976" t="s">
        <v>2611</v>
      </c>
      <c r="B976" t="s">
        <v>1929</v>
      </c>
      <c r="C976" t="s">
        <v>2843</v>
      </c>
      <c r="F976" t="s">
        <v>22</v>
      </c>
      <c r="G976" t="s">
        <v>109</v>
      </c>
      <c r="K976" t="s">
        <v>492</v>
      </c>
      <c r="L976" t="s">
        <v>461</v>
      </c>
      <c r="M976">
        <v>6201</v>
      </c>
      <c r="N976" t="s">
        <v>196</v>
      </c>
      <c r="O976" s="31">
        <v>44698.712268518502</v>
      </c>
      <c r="Q976" t="s">
        <v>1928</v>
      </c>
      <c r="S976" t="s">
        <v>47</v>
      </c>
      <c r="T976" t="s">
        <v>310</v>
      </c>
      <c r="U976" t="s">
        <v>592</v>
      </c>
      <c r="V976" t="s">
        <v>62</v>
      </c>
      <c r="W976" t="s">
        <v>1930</v>
      </c>
      <c r="X976" t="s">
        <v>51</v>
      </c>
      <c r="Y976" t="s">
        <v>100</v>
      </c>
    </row>
    <row r="977" spans="1:25" customFormat="1" ht="14.4" x14ac:dyDescent="0.3">
      <c r="A977" t="s">
        <v>2613</v>
      </c>
      <c r="B977" t="s">
        <v>1943</v>
      </c>
      <c r="C977" t="s">
        <v>2843</v>
      </c>
      <c r="F977" t="s">
        <v>22</v>
      </c>
      <c r="G977" t="s">
        <v>109</v>
      </c>
      <c r="K977" t="s">
        <v>492</v>
      </c>
      <c r="L977" t="s">
        <v>461</v>
      </c>
      <c r="M977">
        <v>5101</v>
      </c>
      <c r="N977" t="s">
        <v>196</v>
      </c>
      <c r="O977" s="31">
        <v>44698.713761574101</v>
      </c>
      <c r="Q977" t="s">
        <v>1942</v>
      </c>
      <c r="S977" t="s">
        <v>47</v>
      </c>
      <c r="T977" t="s">
        <v>55</v>
      </c>
      <c r="U977" t="s">
        <v>592</v>
      </c>
      <c r="V977" t="s">
        <v>62</v>
      </c>
      <c r="W977" t="s">
        <v>1944</v>
      </c>
      <c r="X977" t="s">
        <v>51</v>
      </c>
      <c r="Y977" t="s">
        <v>100</v>
      </c>
    </row>
    <row r="978" spans="1:25" customFormat="1" ht="14.4" x14ac:dyDescent="0.3">
      <c r="A978" t="s">
        <v>2612</v>
      </c>
      <c r="B978" t="s">
        <v>1940</v>
      </c>
      <c r="C978" t="s">
        <v>2844</v>
      </c>
      <c r="F978" t="s">
        <v>22</v>
      </c>
      <c r="G978" t="s">
        <v>109</v>
      </c>
      <c r="K978" t="s">
        <v>492</v>
      </c>
      <c r="L978" t="s">
        <v>461</v>
      </c>
      <c r="M978">
        <v>4301</v>
      </c>
      <c r="N978" t="s">
        <v>196</v>
      </c>
      <c r="O978" s="31">
        <v>44698.714085648098</v>
      </c>
      <c r="Q978" t="s">
        <v>1939</v>
      </c>
      <c r="S978" t="s">
        <v>47</v>
      </c>
      <c r="T978" t="s">
        <v>75</v>
      </c>
      <c r="U978" t="s">
        <v>592</v>
      </c>
      <c r="V978" t="s">
        <v>62</v>
      </c>
      <c r="W978" t="s">
        <v>1941</v>
      </c>
      <c r="X978" t="s">
        <v>51</v>
      </c>
      <c r="Y978" t="s">
        <v>100</v>
      </c>
    </row>
    <row r="979" spans="1:25" customFormat="1" ht="14.4" x14ac:dyDescent="0.3">
      <c r="A979" t="s">
        <v>2607</v>
      </c>
      <c r="B979" t="s">
        <v>1303</v>
      </c>
      <c r="C979" t="s">
        <v>1266</v>
      </c>
      <c r="F979" t="s">
        <v>22</v>
      </c>
      <c r="G979" t="s">
        <v>109</v>
      </c>
      <c r="K979" t="s">
        <v>492</v>
      </c>
      <c r="L979" t="s">
        <v>461</v>
      </c>
      <c r="M979">
        <v>5401</v>
      </c>
      <c r="N979" t="s">
        <v>196</v>
      </c>
      <c r="O979" s="31">
        <v>44698.716087963003</v>
      </c>
      <c r="Q979" t="s">
        <v>1302</v>
      </c>
      <c r="S979" t="s">
        <v>47</v>
      </c>
      <c r="T979" t="s">
        <v>75</v>
      </c>
      <c r="U979" t="s">
        <v>592</v>
      </c>
      <c r="V979" t="s">
        <v>114</v>
      </c>
      <c r="W979" t="s">
        <v>1304</v>
      </c>
      <c r="X979" t="s">
        <v>51</v>
      </c>
      <c r="Y979" t="s">
        <v>100</v>
      </c>
    </row>
    <row r="980" spans="1:25" customFormat="1" ht="14.4" x14ac:dyDescent="0.3">
      <c r="A980" t="s">
        <v>2645</v>
      </c>
      <c r="B980" t="s">
        <v>2646</v>
      </c>
      <c r="C980" t="s">
        <v>79</v>
      </c>
      <c r="F980" t="s">
        <v>22</v>
      </c>
      <c r="G980" t="s">
        <v>109</v>
      </c>
      <c r="K980" t="s">
        <v>492</v>
      </c>
      <c r="L980" t="s">
        <v>461</v>
      </c>
      <c r="M980">
        <v>5540</v>
      </c>
      <c r="N980" t="s">
        <v>196</v>
      </c>
      <c r="O980" s="31">
        <v>44698.716990740701</v>
      </c>
      <c r="S980" t="s">
        <v>47</v>
      </c>
      <c r="T980" t="s">
        <v>72</v>
      </c>
      <c r="U980" t="s">
        <v>592</v>
      </c>
      <c r="V980" t="s">
        <v>114</v>
      </c>
      <c r="W980" t="s">
        <v>2647</v>
      </c>
      <c r="Y980" t="s">
        <v>100</v>
      </c>
    </row>
    <row r="981" spans="1:25" customFormat="1" ht="14.4" x14ac:dyDescent="0.3">
      <c r="A981" t="s">
        <v>2610</v>
      </c>
      <c r="B981" t="s">
        <v>1706</v>
      </c>
      <c r="C981" t="s">
        <v>2845</v>
      </c>
      <c r="F981" t="s">
        <v>65</v>
      </c>
      <c r="G981" t="s">
        <v>45</v>
      </c>
      <c r="K981" t="s">
        <v>492</v>
      </c>
      <c r="L981" t="s">
        <v>461</v>
      </c>
      <c r="M981">
        <v>2801</v>
      </c>
      <c r="N981" t="s">
        <v>212</v>
      </c>
      <c r="O981" s="31">
        <v>44698.719166666699</v>
      </c>
      <c r="Q981" t="s">
        <v>1708</v>
      </c>
      <c r="S981" t="s">
        <v>47</v>
      </c>
      <c r="T981" t="s">
        <v>106</v>
      </c>
      <c r="U981" t="s">
        <v>592</v>
      </c>
      <c r="V981" t="s">
        <v>114</v>
      </c>
      <c r="Y981" t="s">
        <v>100</v>
      </c>
    </row>
    <row r="982" spans="1:25" customFormat="1" ht="14.4" x14ac:dyDescent="0.3">
      <c r="A982" t="s">
        <v>2628</v>
      </c>
      <c r="B982" t="s">
        <v>1667</v>
      </c>
      <c r="C982" t="s">
        <v>2627</v>
      </c>
      <c r="F982" t="s">
        <v>22</v>
      </c>
      <c r="G982" t="s">
        <v>109</v>
      </c>
      <c r="K982" t="s">
        <v>973</v>
      </c>
      <c r="L982" t="s">
        <v>974</v>
      </c>
      <c r="M982">
        <v>29302</v>
      </c>
      <c r="N982" t="s">
        <v>208</v>
      </c>
      <c r="O982" s="31">
        <v>44698.7640972222</v>
      </c>
      <c r="Q982" t="s">
        <v>2609</v>
      </c>
      <c r="R982" t="s">
        <v>2795</v>
      </c>
      <c r="S982" t="s">
        <v>47</v>
      </c>
      <c r="T982" t="s">
        <v>310</v>
      </c>
      <c r="U982" t="s">
        <v>592</v>
      </c>
      <c r="V982" t="s">
        <v>50</v>
      </c>
      <c r="W982" t="s">
        <v>1165</v>
      </c>
      <c r="X982" t="s">
        <v>60</v>
      </c>
      <c r="Y982" t="s">
        <v>100</v>
      </c>
    </row>
    <row r="983" spans="1:25" customFormat="1" ht="14.4" x14ac:dyDescent="0.3">
      <c r="A983" t="s">
        <v>2605</v>
      </c>
      <c r="B983" t="s">
        <v>947</v>
      </c>
      <c r="C983" t="s">
        <v>2768</v>
      </c>
      <c r="F983" t="s">
        <v>65</v>
      </c>
      <c r="G983" t="s">
        <v>45</v>
      </c>
      <c r="K983" t="s">
        <v>492</v>
      </c>
      <c r="L983" t="s">
        <v>461</v>
      </c>
      <c r="M983">
        <v>1801</v>
      </c>
      <c r="N983" t="s">
        <v>212</v>
      </c>
      <c r="O983" s="31">
        <v>44698.765011574098</v>
      </c>
      <c r="Q983" t="s">
        <v>946</v>
      </c>
      <c r="S983" t="s">
        <v>47</v>
      </c>
      <c r="T983" t="s">
        <v>85</v>
      </c>
      <c r="U983" t="s">
        <v>592</v>
      </c>
      <c r="V983" t="s">
        <v>114</v>
      </c>
      <c r="Y983" t="s">
        <v>100</v>
      </c>
    </row>
    <row r="984" spans="1:25" customFormat="1" ht="14.4" x14ac:dyDescent="0.3">
      <c r="A984" t="s">
        <v>2603</v>
      </c>
      <c r="B984" t="s">
        <v>753</v>
      </c>
      <c r="C984" t="s">
        <v>2846</v>
      </c>
      <c r="F984" t="s">
        <v>22</v>
      </c>
      <c r="G984" t="s">
        <v>109</v>
      </c>
      <c r="K984" t="s">
        <v>475</v>
      </c>
      <c r="L984" t="s">
        <v>461</v>
      </c>
      <c r="M984">
        <v>31501</v>
      </c>
      <c r="N984" t="s">
        <v>196</v>
      </c>
      <c r="O984" s="31">
        <v>44698.7678703704</v>
      </c>
      <c r="Q984" t="s">
        <v>752</v>
      </c>
      <c r="S984" t="s">
        <v>47</v>
      </c>
      <c r="T984" t="s">
        <v>72</v>
      </c>
      <c r="U984" t="s">
        <v>592</v>
      </c>
      <c r="V984" t="s">
        <v>78</v>
      </c>
      <c r="W984" t="s">
        <v>754</v>
      </c>
      <c r="X984" t="s">
        <v>51</v>
      </c>
      <c r="Y984" t="s">
        <v>100</v>
      </c>
    </row>
    <row r="985" spans="1:25" customFormat="1" ht="14.4" x14ac:dyDescent="0.3">
      <c r="A985" t="s">
        <v>2652</v>
      </c>
      <c r="B985" t="s">
        <v>289</v>
      </c>
      <c r="C985" t="s">
        <v>53</v>
      </c>
      <c r="F985" t="s">
        <v>22</v>
      </c>
      <c r="G985" t="s">
        <v>109</v>
      </c>
      <c r="K985" t="s">
        <v>590</v>
      </c>
      <c r="L985" t="s">
        <v>591</v>
      </c>
      <c r="M985">
        <v>56601</v>
      </c>
      <c r="N985" t="s">
        <v>196</v>
      </c>
      <c r="O985" s="31">
        <v>44698.859270833302</v>
      </c>
      <c r="Q985" t="s">
        <v>1746</v>
      </c>
      <c r="S985" t="s">
        <v>47</v>
      </c>
      <c r="T985" t="s">
        <v>310</v>
      </c>
      <c r="U985" t="s">
        <v>592</v>
      </c>
      <c r="V985" t="s">
        <v>112</v>
      </c>
      <c r="W985" t="s">
        <v>1012</v>
      </c>
      <c r="X985" t="s">
        <v>51</v>
      </c>
      <c r="Y985" t="s">
        <v>160</v>
      </c>
    </row>
    <row r="986" spans="1:25" customFormat="1" ht="14.4" x14ac:dyDescent="0.3">
      <c r="A986" t="s">
        <v>2653</v>
      </c>
      <c r="B986" t="s">
        <v>2654</v>
      </c>
      <c r="C986" t="s">
        <v>2847</v>
      </c>
      <c r="F986" t="s">
        <v>22</v>
      </c>
      <c r="G986" t="s">
        <v>109</v>
      </c>
      <c r="K986" t="s">
        <v>492</v>
      </c>
      <c r="L986" t="s">
        <v>461</v>
      </c>
      <c r="M986">
        <v>6420</v>
      </c>
      <c r="N986" t="s">
        <v>196</v>
      </c>
      <c r="O986" s="31">
        <v>44698.959560185198</v>
      </c>
      <c r="S986" t="s">
        <v>47</v>
      </c>
      <c r="T986" t="s">
        <v>72</v>
      </c>
      <c r="U986" t="s">
        <v>592</v>
      </c>
      <c r="V986" t="s">
        <v>114</v>
      </c>
      <c r="W986" t="s">
        <v>2655</v>
      </c>
      <c r="Y986" t="s">
        <v>100</v>
      </c>
    </row>
    <row r="987" spans="1:25" customFormat="1" ht="14.4" x14ac:dyDescent="0.3">
      <c r="A987" t="s">
        <v>2651</v>
      </c>
      <c r="B987" t="s">
        <v>1606</v>
      </c>
      <c r="C987" t="s">
        <v>53</v>
      </c>
      <c r="F987" t="s">
        <v>22</v>
      </c>
      <c r="G987" t="s">
        <v>109</v>
      </c>
      <c r="K987" t="s">
        <v>492</v>
      </c>
      <c r="L987" t="s">
        <v>461</v>
      </c>
      <c r="M987">
        <v>2501</v>
      </c>
      <c r="N987" t="s">
        <v>196</v>
      </c>
      <c r="O987" s="31">
        <v>44698.962731481501</v>
      </c>
      <c r="Q987" t="s">
        <v>1605</v>
      </c>
      <c r="S987" t="s">
        <v>47</v>
      </c>
      <c r="T987" t="s">
        <v>55</v>
      </c>
      <c r="U987" t="s">
        <v>592</v>
      </c>
      <c r="V987" t="s">
        <v>62</v>
      </c>
      <c r="W987" t="s">
        <v>1607</v>
      </c>
      <c r="X987" t="s">
        <v>51</v>
      </c>
      <c r="Y987" t="s">
        <v>100</v>
      </c>
    </row>
    <row r="988" spans="1:25" customFormat="1" ht="14.4" x14ac:dyDescent="0.3">
      <c r="A988" t="s">
        <v>2648</v>
      </c>
      <c r="B988" t="s">
        <v>942</v>
      </c>
      <c r="C988" t="s">
        <v>79</v>
      </c>
      <c r="F988" t="s">
        <v>86</v>
      </c>
      <c r="G988" t="s">
        <v>2330</v>
      </c>
      <c r="K988" t="s">
        <v>492</v>
      </c>
      <c r="L988" t="s">
        <v>461</v>
      </c>
      <c r="M988">
        <v>1701</v>
      </c>
      <c r="N988" t="s">
        <v>92</v>
      </c>
      <c r="O988" s="31">
        <v>44698.963564814803</v>
      </c>
      <c r="Q988" t="s">
        <v>941</v>
      </c>
    </row>
    <row r="989" spans="1:25" customFormat="1" ht="14.4" x14ac:dyDescent="0.3">
      <c r="A989" t="s">
        <v>2649</v>
      </c>
      <c r="B989" t="s">
        <v>1458</v>
      </c>
      <c r="C989" t="s">
        <v>1645</v>
      </c>
      <c r="F989" t="s">
        <v>22</v>
      </c>
      <c r="G989" t="s">
        <v>109</v>
      </c>
      <c r="K989" t="s">
        <v>1357</v>
      </c>
      <c r="L989" t="s">
        <v>365</v>
      </c>
      <c r="M989">
        <v>55101</v>
      </c>
      <c r="N989" t="s">
        <v>208</v>
      </c>
      <c r="O989" s="31">
        <v>44698.964444444398</v>
      </c>
      <c r="Q989" t="s">
        <v>1459</v>
      </c>
      <c r="R989" t="s">
        <v>2769</v>
      </c>
      <c r="S989" t="s">
        <v>47</v>
      </c>
      <c r="T989" t="s">
        <v>72</v>
      </c>
      <c r="U989" t="s">
        <v>592</v>
      </c>
      <c r="V989" t="s">
        <v>112</v>
      </c>
      <c r="W989" t="s">
        <v>1293</v>
      </c>
      <c r="X989" t="s">
        <v>51</v>
      </c>
      <c r="Y989" t="s">
        <v>52</v>
      </c>
    </row>
    <row r="990" spans="1:25" customFormat="1" ht="14.4" x14ac:dyDescent="0.3">
      <c r="A990" t="s">
        <v>2650</v>
      </c>
      <c r="B990" t="s">
        <v>1596</v>
      </c>
      <c r="C990" t="s">
        <v>53</v>
      </c>
      <c r="F990" t="s">
        <v>22</v>
      </c>
      <c r="G990" t="s">
        <v>109</v>
      </c>
      <c r="K990" t="s">
        <v>492</v>
      </c>
      <c r="L990" t="s">
        <v>461</v>
      </c>
      <c r="M990">
        <v>2401</v>
      </c>
      <c r="N990" t="s">
        <v>196</v>
      </c>
      <c r="O990" s="31">
        <v>44698.9656944444</v>
      </c>
      <c r="Q990" t="s">
        <v>1595</v>
      </c>
      <c r="S990" t="s">
        <v>47</v>
      </c>
      <c r="T990" t="s">
        <v>72</v>
      </c>
      <c r="U990" t="s">
        <v>592</v>
      </c>
      <c r="V990" t="s">
        <v>62</v>
      </c>
      <c r="W990" t="s">
        <v>1472</v>
      </c>
      <c r="X990" t="s">
        <v>51</v>
      </c>
      <c r="Y990" t="s">
        <v>100</v>
      </c>
    </row>
    <row r="991" spans="1:25" customFormat="1" ht="14.4" x14ac:dyDescent="0.3">
      <c r="A991" t="s">
        <v>2656</v>
      </c>
      <c r="B991" t="s">
        <v>2657</v>
      </c>
      <c r="C991" t="s">
        <v>53</v>
      </c>
      <c r="F991" t="s">
        <v>22</v>
      </c>
      <c r="G991" t="s">
        <v>109</v>
      </c>
      <c r="K991" t="s">
        <v>1060</v>
      </c>
      <c r="L991" t="s">
        <v>461</v>
      </c>
      <c r="M991">
        <v>35710</v>
      </c>
      <c r="N991" t="s">
        <v>92</v>
      </c>
      <c r="O991" s="31">
        <v>44698.966967592598</v>
      </c>
      <c r="S991" t="s">
        <v>47</v>
      </c>
      <c r="T991" t="s">
        <v>75</v>
      </c>
      <c r="U991" t="s">
        <v>592</v>
      </c>
      <c r="V991" t="s">
        <v>278</v>
      </c>
      <c r="W991" t="s">
        <v>2658</v>
      </c>
      <c r="Y991" t="s">
        <v>100</v>
      </c>
    </row>
    <row r="992" spans="1:25" customFormat="1" ht="14.4" x14ac:dyDescent="0.3">
      <c r="A992" t="s">
        <v>2659</v>
      </c>
      <c r="B992" t="s">
        <v>2657</v>
      </c>
      <c r="C992" t="s">
        <v>53</v>
      </c>
      <c r="F992" t="s">
        <v>22</v>
      </c>
      <c r="G992" t="s">
        <v>109</v>
      </c>
      <c r="K992" t="s">
        <v>1060</v>
      </c>
      <c r="L992" t="s">
        <v>461</v>
      </c>
      <c r="M992">
        <v>35720</v>
      </c>
      <c r="N992" t="s">
        <v>196</v>
      </c>
      <c r="O992" s="31">
        <v>44698.971666666701</v>
      </c>
      <c r="S992" t="s">
        <v>47</v>
      </c>
      <c r="T992" t="s">
        <v>55</v>
      </c>
      <c r="U992" t="s">
        <v>592</v>
      </c>
      <c r="V992" t="s">
        <v>278</v>
      </c>
      <c r="W992" t="s">
        <v>2172</v>
      </c>
      <c r="Y992" t="s">
        <v>100</v>
      </c>
    </row>
    <row r="993" spans="1:29" customFormat="1" ht="14.4" x14ac:dyDescent="0.3">
      <c r="A993" t="s">
        <v>2663</v>
      </c>
      <c r="B993" t="s">
        <v>1477</v>
      </c>
      <c r="C993" t="s">
        <v>53</v>
      </c>
      <c r="F993" t="s">
        <v>22</v>
      </c>
      <c r="G993" t="s">
        <v>109</v>
      </c>
      <c r="K993" t="s">
        <v>692</v>
      </c>
      <c r="L993" t="s">
        <v>693</v>
      </c>
      <c r="M993">
        <v>27501</v>
      </c>
      <c r="N993" t="s">
        <v>196</v>
      </c>
      <c r="O993" s="31">
        <v>44699.319363425901</v>
      </c>
      <c r="Q993" t="s">
        <v>1476</v>
      </c>
      <c r="S993" t="s">
        <v>47</v>
      </c>
      <c r="T993" t="s">
        <v>310</v>
      </c>
      <c r="U993" t="s">
        <v>592</v>
      </c>
      <c r="V993" t="s">
        <v>139</v>
      </c>
      <c r="W993" t="s">
        <v>431</v>
      </c>
      <c r="X993" t="s">
        <v>51</v>
      </c>
      <c r="Y993" t="s">
        <v>100</v>
      </c>
    </row>
    <row r="994" spans="1:29" customFormat="1" ht="14.4" x14ac:dyDescent="0.3">
      <c r="A994" t="s">
        <v>2661</v>
      </c>
      <c r="B994" t="s">
        <v>944</v>
      </c>
      <c r="C994" t="s">
        <v>2847</v>
      </c>
      <c r="F994" t="s">
        <v>22</v>
      </c>
      <c r="G994" t="s">
        <v>109</v>
      </c>
      <c r="K994" t="s">
        <v>492</v>
      </c>
      <c r="L994" t="s">
        <v>461</v>
      </c>
      <c r="M994">
        <v>5901</v>
      </c>
      <c r="N994" t="s">
        <v>196</v>
      </c>
      <c r="O994" s="31">
        <v>44699.320428240702</v>
      </c>
      <c r="Q994" t="s">
        <v>943</v>
      </c>
      <c r="S994" t="s">
        <v>47</v>
      </c>
      <c r="T994" t="s">
        <v>69</v>
      </c>
      <c r="U994" t="s">
        <v>592</v>
      </c>
      <c r="V994" t="s">
        <v>114</v>
      </c>
      <c r="W994" t="s">
        <v>945</v>
      </c>
      <c r="X994" t="s">
        <v>51</v>
      </c>
      <c r="Y994" t="s">
        <v>100</v>
      </c>
    </row>
    <row r="995" spans="1:29" customFormat="1" ht="14.4" x14ac:dyDescent="0.3">
      <c r="A995" t="s">
        <v>2666</v>
      </c>
      <c r="B995" t="s">
        <v>1932</v>
      </c>
      <c r="C995" t="s">
        <v>67</v>
      </c>
      <c r="F995" t="s">
        <v>65</v>
      </c>
      <c r="G995" t="s">
        <v>45</v>
      </c>
      <c r="K995" t="s">
        <v>492</v>
      </c>
      <c r="L995" t="s">
        <v>461</v>
      </c>
      <c r="M995">
        <v>4101</v>
      </c>
      <c r="N995" t="s">
        <v>212</v>
      </c>
      <c r="O995" s="31">
        <v>44699.322453703702</v>
      </c>
      <c r="Q995" t="s">
        <v>1931</v>
      </c>
      <c r="S995" t="s">
        <v>47</v>
      </c>
      <c r="T995" t="s">
        <v>66</v>
      </c>
      <c r="U995" t="s">
        <v>592</v>
      </c>
      <c r="V995" t="s">
        <v>62</v>
      </c>
      <c r="Y995" t="s">
        <v>100</v>
      </c>
    </row>
    <row r="996" spans="1:29" customFormat="1" ht="14.4" x14ac:dyDescent="0.3">
      <c r="A996" t="s">
        <v>2667</v>
      </c>
      <c r="B996" t="s">
        <v>1946</v>
      </c>
      <c r="C996" t="s">
        <v>2310</v>
      </c>
      <c r="F996" t="s">
        <v>22</v>
      </c>
      <c r="G996" t="s">
        <v>109</v>
      </c>
      <c r="K996" t="s">
        <v>492</v>
      </c>
      <c r="L996" t="s">
        <v>461</v>
      </c>
      <c r="M996">
        <v>5201</v>
      </c>
      <c r="N996" t="s">
        <v>196</v>
      </c>
      <c r="O996" s="31">
        <v>44699.322627314803</v>
      </c>
      <c r="Q996" t="s">
        <v>1945</v>
      </c>
      <c r="S996" t="s">
        <v>47</v>
      </c>
      <c r="T996" t="s">
        <v>72</v>
      </c>
      <c r="U996" t="s">
        <v>592</v>
      </c>
      <c r="V996" t="s">
        <v>114</v>
      </c>
      <c r="W996" t="s">
        <v>1944</v>
      </c>
      <c r="X996" t="s">
        <v>51</v>
      </c>
      <c r="Y996" t="s">
        <v>100</v>
      </c>
    </row>
    <row r="997" spans="1:29" customFormat="1" ht="14.4" x14ac:dyDescent="0.3">
      <c r="A997" t="s">
        <v>2668</v>
      </c>
      <c r="B997" t="s">
        <v>2169</v>
      </c>
      <c r="C997" t="s">
        <v>2680</v>
      </c>
      <c r="F997" t="s">
        <v>22</v>
      </c>
      <c r="G997" t="s">
        <v>109</v>
      </c>
      <c r="K997" t="s">
        <v>602</v>
      </c>
      <c r="L997" t="s">
        <v>105</v>
      </c>
      <c r="M997">
        <v>63622</v>
      </c>
      <c r="N997" t="s">
        <v>196</v>
      </c>
      <c r="O997" s="31">
        <v>44699.326666666697</v>
      </c>
      <c r="Q997" t="s">
        <v>2357</v>
      </c>
      <c r="S997" t="s">
        <v>93</v>
      </c>
      <c r="T997" t="s">
        <v>72</v>
      </c>
      <c r="U997" t="s">
        <v>605</v>
      </c>
      <c r="V997" t="s">
        <v>97</v>
      </c>
      <c r="W997" t="s">
        <v>2172</v>
      </c>
      <c r="X997" t="s">
        <v>60</v>
      </c>
      <c r="Y997" t="s">
        <v>100</v>
      </c>
    </row>
    <row r="998" spans="1:29" customFormat="1" ht="14.4" x14ac:dyDescent="0.3">
      <c r="A998" t="s">
        <v>2662</v>
      </c>
      <c r="B998" t="s">
        <v>1219</v>
      </c>
      <c r="C998" t="s">
        <v>70</v>
      </c>
      <c r="F998" t="s">
        <v>22</v>
      </c>
      <c r="G998" t="s">
        <v>109</v>
      </c>
      <c r="K998" t="s">
        <v>692</v>
      </c>
      <c r="L998" t="s">
        <v>693</v>
      </c>
      <c r="M998">
        <v>25601</v>
      </c>
      <c r="N998" t="s">
        <v>208</v>
      </c>
      <c r="O998" s="31">
        <v>44699.328506944403</v>
      </c>
      <c r="Q998" t="s">
        <v>1218</v>
      </c>
      <c r="R998" t="s">
        <v>2796</v>
      </c>
      <c r="S998" t="s">
        <v>47</v>
      </c>
      <c r="T998" t="s">
        <v>69</v>
      </c>
      <c r="U998" t="s">
        <v>592</v>
      </c>
      <c r="V998" t="s">
        <v>50</v>
      </c>
      <c r="W998" t="s">
        <v>1220</v>
      </c>
      <c r="X998" t="s">
        <v>51</v>
      </c>
      <c r="Y998" t="s">
        <v>100</v>
      </c>
    </row>
    <row r="999" spans="1:29" customFormat="1" ht="14.4" x14ac:dyDescent="0.3">
      <c r="A999" t="s">
        <v>2681</v>
      </c>
      <c r="B999" t="s">
        <v>2682</v>
      </c>
      <c r="C999" t="s">
        <v>165</v>
      </c>
      <c r="F999" t="s">
        <v>22</v>
      </c>
      <c r="G999" t="s">
        <v>109</v>
      </c>
      <c r="K999" t="s">
        <v>671</v>
      </c>
      <c r="L999" t="s">
        <v>461</v>
      </c>
      <c r="M999">
        <v>11910</v>
      </c>
      <c r="N999" t="s">
        <v>196</v>
      </c>
      <c r="O999" s="31">
        <v>44699.331157407403</v>
      </c>
      <c r="S999" t="s">
        <v>47</v>
      </c>
      <c r="T999" t="s">
        <v>61</v>
      </c>
      <c r="U999" t="s">
        <v>592</v>
      </c>
      <c r="V999" t="s">
        <v>116</v>
      </c>
      <c r="W999" t="s">
        <v>2683</v>
      </c>
      <c r="Y999" t="s">
        <v>100</v>
      </c>
    </row>
    <row r="1000" spans="1:29" customFormat="1" ht="14.4" x14ac:dyDescent="0.3">
      <c r="A1000" t="s">
        <v>2684</v>
      </c>
      <c r="B1000" t="s">
        <v>2685</v>
      </c>
      <c r="C1000" t="s">
        <v>165</v>
      </c>
      <c r="F1000" t="s">
        <v>22</v>
      </c>
      <c r="G1000" t="s">
        <v>109</v>
      </c>
      <c r="K1000" t="s">
        <v>671</v>
      </c>
      <c r="L1000" t="s">
        <v>461</v>
      </c>
      <c r="M1000">
        <v>11920</v>
      </c>
      <c r="N1000" t="s">
        <v>196</v>
      </c>
      <c r="O1000" s="31">
        <v>44699.332847222198</v>
      </c>
      <c r="S1000" t="s">
        <v>47</v>
      </c>
      <c r="T1000" t="s">
        <v>55</v>
      </c>
      <c r="U1000" t="s">
        <v>592</v>
      </c>
      <c r="V1000" t="s">
        <v>116</v>
      </c>
      <c r="W1000" t="s">
        <v>2175</v>
      </c>
      <c r="Y1000" t="s">
        <v>100</v>
      </c>
    </row>
    <row r="1001" spans="1:29" customFormat="1" ht="14.4" x14ac:dyDescent="0.3">
      <c r="A1001" t="s">
        <v>2665</v>
      </c>
      <c r="B1001" t="s">
        <v>1896</v>
      </c>
      <c r="C1001" t="s">
        <v>1897</v>
      </c>
      <c r="F1001" t="s">
        <v>22</v>
      </c>
      <c r="G1001" t="s">
        <v>109</v>
      </c>
      <c r="K1001" t="s">
        <v>369</v>
      </c>
      <c r="L1001" t="s">
        <v>370</v>
      </c>
      <c r="M1001">
        <v>49101</v>
      </c>
      <c r="N1001" t="s">
        <v>196</v>
      </c>
      <c r="O1001" s="31">
        <v>44699.336990740703</v>
      </c>
      <c r="Q1001" t="s">
        <v>1895</v>
      </c>
      <c r="S1001" t="s">
        <v>93</v>
      </c>
      <c r="T1001" t="s">
        <v>77</v>
      </c>
      <c r="U1001" t="s">
        <v>605</v>
      </c>
      <c r="V1001" t="s">
        <v>117</v>
      </c>
      <c r="W1001" t="s">
        <v>1898</v>
      </c>
      <c r="X1001" t="s">
        <v>51</v>
      </c>
      <c r="Y1001" t="s">
        <v>100</v>
      </c>
    </row>
    <row r="1002" spans="1:29" customFormat="1" ht="14.4" x14ac:dyDescent="0.3">
      <c r="A1002" t="s">
        <v>2686</v>
      </c>
      <c r="B1002" t="s">
        <v>1896</v>
      </c>
      <c r="C1002" t="s">
        <v>1897</v>
      </c>
      <c r="E1002">
        <v>0</v>
      </c>
      <c r="F1002" t="s">
        <v>22</v>
      </c>
      <c r="G1002" t="s">
        <v>109</v>
      </c>
      <c r="H1002" t="s">
        <v>2687</v>
      </c>
      <c r="K1002" t="s">
        <v>369</v>
      </c>
      <c r="L1002" t="s">
        <v>370</v>
      </c>
      <c r="M1002">
        <v>49102</v>
      </c>
      <c r="N1002" t="s">
        <v>196</v>
      </c>
      <c r="O1002" s="31">
        <v>44699.337430555599</v>
      </c>
      <c r="S1002" t="s">
        <v>47</v>
      </c>
      <c r="T1002" t="s">
        <v>77</v>
      </c>
      <c r="U1002" t="s">
        <v>592</v>
      </c>
      <c r="V1002" t="s">
        <v>117</v>
      </c>
      <c r="W1002" t="s">
        <v>2688</v>
      </c>
      <c r="Y1002" t="s">
        <v>101</v>
      </c>
    </row>
    <row r="1003" spans="1:29" customFormat="1" ht="14.4" x14ac:dyDescent="0.3">
      <c r="A1003" t="s">
        <v>2664</v>
      </c>
      <c r="B1003" t="s">
        <v>1889</v>
      </c>
      <c r="C1003" t="s">
        <v>317</v>
      </c>
      <c r="F1003" t="s">
        <v>22</v>
      </c>
      <c r="G1003" t="s">
        <v>109</v>
      </c>
      <c r="K1003" t="s">
        <v>369</v>
      </c>
      <c r="L1003" t="s">
        <v>370</v>
      </c>
      <c r="M1003">
        <v>48801</v>
      </c>
      <c r="N1003" t="s">
        <v>196</v>
      </c>
      <c r="O1003" s="31">
        <v>44699.338981481502</v>
      </c>
      <c r="Q1003" t="s">
        <v>1888</v>
      </c>
      <c r="S1003" t="s">
        <v>93</v>
      </c>
      <c r="T1003" t="s">
        <v>77</v>
      </c>
      <c r="U1003" t="s">
        <v>605</v>
      </c>
      <c r="V1003" t="s">
        <v>117</v>
      </c>
      <c r="W1003" t="s">
        <v>1890</v>
      </c>
      <c r="X1003" t="s">
        <v>51</v>
      </c>
      <c r="Y1003" t="s">
        <v>100</v>
      </c>
    </row>
    <row r="1004" spans="1:29" customFormat="1" ht="14.4" x14ac:dyDescent="0.3">
      <c r="A1004" t="s">
        <v>2670</v>
      </c>
      <c r="B1004" t="s">
        <v>1629</v>
      </c>
      <c r="C1004" t="s">
        <v>2848</v>
      </c>
      <c r="F1004" t="s">
        <v>22</v>
      </c>
      <c r="G1004" t="s">
        <v>109</v>
      </c>
      <c r="K1004" t="s">
        <v>574</v>
      </c>
      <c r="L1004" t="s">
        <v>461</v>
      </c>
      <c r="M1004">
        <v>41702</v>
      </c>
      <c r="N1004" t="s">
        <v>196</v>
      </c>
      <c r="O1004" s="31">
        <v>44699.340046296304</v>
      </c>
      <c r="Q1004" t="s">
        <v>2387</v>
      </c>
      <c r="S1004" t="s">
        <v>47</v>
      </c>
      <c r="T1004" t="s">
        <v>75</v>
      </c>
      <c r="U1004" t="s">
        <v>592</v>
      </c>
      <c r="V1004" t="s">
        <v>96</v>
      </c>
      <c r="W1004" t="s">
        <v>1630</v>
      </c>
      <c r="X1004" t="s">
        <v>60</v>
      </c>
      <c r="Y1004" t="s">
        <v>100</v>
      </c>
    </row>
    <row r="1005" spans="1:29" customFormat="1" ht="14.4" x14ac:dyDescent="0.3">
      <c r="A1005" t="s">
        <v>2679</v>
      </c>
      <c r="B1005" t="s">
        <v>1114</v>
      </c>
      <c r="C1005" t="s">
        <v>2849</v>
      </c>
      <c r="F1005" t="s">
        <v>65</v>
      </c>
      <c r="G1005" t="s">
        <v>45</v>
      </c>
      <c r="K1005" t="s">
        <v>513</v>
      </c>
      <c r="L1005" t="s">
        <v>461</v>
      </c>
      <c r="M1005">
        <v>45502</v>
      </c>
      <c r="N1005" t="s">
        <v>212</v>
      </c>
      <c r="O1005" s="31">
        <v>44699.378935185203</v>
      </c>
      <c r="Q1005" t="s">
        <v>2606</v>
      </c>
      <c r="S1005" t="s">
        <v>47</v>
      </c>
      <c r="T1005" t="s">
        <v>66</v>
      </c>
      <c r="U1005" t="s">
        <v>592</v>
      </c>
      <c r="V1005" t="s">
        <v>291</v>
      </c>
      <c r="Y1005" t="s">
        <v>100</v>
      </c>
    </row>
    <row r="1006" spans="1:29" customFormat="1" ht="14.4" x14ac:dyDescent="0.3">
      <c r="A1006" t="s">
        <v>2678</v>
      </c>
      <c r="B1006" t="s">
        <v>2624</v>
      </c>
      <c r="C1006" t="s">
        <v>67</v>
      </c>
      <c r="F1006" t="s">
        <v>103</v>
      </c>
      <c r="G1006" t="s">
        <v>109</v>
      </c>
      <c r="K1006" t="s">
        <v>513</v>
      </c>
      <c r="L1006" t="s">
        <v>461</v>
      </c>
      <c r="M1006">
        <v>44302</v>
      </c>
      <c r="N1006" t="s">
        <v>196</v>
      </c>
      <c r="O1006" s="31">
        <v>44699.389270833301</v>
      </c>
      <c r="Q1006" t="s">
        <v>2555</v>
      </c>
      <c r="S1006" t="s">
        <v>47</v>
      </c>
      <c r="V1006" t="s">
        <v>254</v>
      </c>
      <c r="AA1006" t="s">
        <v>2599</v>
      </c>
      <c r="AB1006" t="s">
        <v>104</v>
      </c>
      <c r="AC1006" t="s">
        <v>514</v>
      </c>
    </row>
    <row r="1007" spans="1:29" customFormat="1" ht="14.4" x14ac:dyDescent="0.3">
      <c r="A1007" t="s">
        <v>2669</v>
      </c>
      <c r="B1007" t="s">
        <v>2167</v>
      </c>
      <c r="C1007" t="s">
        <v>2689</v>
      </c>
      <c r="F1007" t="s">
        <v>22</v>
      </c>
      <c r="G1007" t="s">
        <v>109</v>
      </c>
      <c r="K1007" t="s">
        <v>622</v>
      </c>
      <c r="L1007" t="s">
        <v>623</v>
      </c>
      <c r="M1007">
        <v>18602</v>
      </c>
      <c r="N1007" t="s">
        <v>196</v>
      </c>
      <c r="O1007" s="31">
        <v>44699.421365740702</v>
      </c>
      <c r="Q1007" t="s">
        <v>2389</v>
      </c>
      <c r="S1007" t="s">
        <v>47</v>
      </c>
      <c r="T1007" t="s">
        <v>55</v>
      </c>
      <c r="U1007" t="s">
        <v>592</v>
      </c>
      <c r="V1007" t="s">
        <v>243</v>
      </c>
      <c r="W1007" t="s">
        <v>2141</v>
      </c>
      <c r="X1007" t="s">
        <v>60</v>
      </c>
      <c r="Y1007" t="s">
        <v>100</v>
      </c>
    </row>
    <row r="1008" spans="1:29" customFormat="1" ht="14.4" x14ac:dyDescent="0.3">
      <c r="A1008" t="s">
        <v>2690</v>
      </c>
      <c r="B1008" t="s">
        <v>2691</v>
      </c>
      <c r="C1008" t="s">
        <v>2442</v>
      </c>
      <c r="F1008" t="s">
        <v>22</v>
      </c>
      <c r="G1008" t="s">
        <v>109</v>
      </c>
      <c r="K1008" t="s">
        <v>475</v>
      </c>
      <c r="L1008" t="s">
        <v>461</v>
      </c>
      <c r="M1008">
        <v>33930</v>
      </c>
      <c r="N1008" t="s">
        <v>208</v>
      </c>
      <c r="O1008" s="31">
        <v>44699.422581018502</v>
      </c>
      <c r="R1008" t="s">
        <v>2797</v>
      </c>
      <c r="S1008" t="s">
        <v>47</v>
      </c>
      <c r="T1008" t="s">
        <v>77</v>
      </c>
      <c r="U1008" t="s">
        <v>592</v>
      </c>
      <c r="V1008" t="s">
        <v>259</v>
      </c>
      <c r="W1008" t="s">
        <v>2692</v>
      </c>
      <c r="Y1008" t="s">
        <v>100</v>
      </c>
    </row>
    <row r="1009" spans="1:28" customFormat="1" ht="14.4" x14ac:dyDescent="0.3">
      <c r="A1009" t="s">
        <v>2672</v>
      </c>
      <c r="B1009" t="s">
        <v>2515</v>
      </c>
      <c r="C1009" t="s">
        <v>67</v>
      </c>
      <c r="F1009" t="s">
        <v>103</v>
      </c>
      <c r="G1009" t="s">
        <v>109</v>
      </c>
      <c r="K1009" t="s">
        <v>475</v>
      </c>
      <c r="L1009" t="s">
        <v>461</v>
      </c>
      <c r="M1009">
        <v>33702</v>
      </c>
      <c r="N1009" t="s">
        <v>196</v>
      </c>
      <c r="O1009" s="31">
        <v>44699.4289699074</v>
      </c>
      <c r="Q1009" t="s">
        <v>2472</v>
      </c>
      <c r="S1009" t="s">
        <v>47</v>
      </c>
      <c r="V1009" t="s">
        <v>259</v>
      </c>
      <c r="AA1009" t="s">
        <v>1529</v>
      </c>
      <c r="AB1009" t="s">
        <v>242</v>
      </c>
    </row>
    <row r="1010" spans="1:28" customFormat="1" ht="14.4" x14ac:dyDescent="0.3">
      <c r="A1010" t="s">
        <v>2693</v>
      </c>
      <c r="B1010" t="s">
        <v>2694</v>
      </c>
      <c r="C1010" t="s">
        <v>79</v>
      </c>
      <c r="F1010" t="s">
        <v>22</v>
      </c>
      <c r="G1010" t="s">
        <v>109</v>
      </c>
      <c r="K1010" t="s">
        <v>492</v>
      </c>
      <c r="L1010" t="s">
        <v>461</v>
      </c>
      <c r="M1010">
        <v>5550</v>
      </c>
      <c r="N1010" t="s">
        <v>196</v>
      </c>
      <c r="O1010" s="31">
        <v>44699.4511921296</v>
      </c>
      <c r="S1010" t="s">
        <v>47</v>
      </c>
      <c r="T1010" t="s">
        <v>55</v>
      </c>
      <c r="U1010" t="s">
        <v>592</v>
      </c>
      <c r="V1010" t="s">
        <v>114</v>
      </c>
      <c r="W1010" t="s">
        <v>2634</v>
      </c>
      <c r="Y1010" t="s">
        <v>100</v>
      </c>
    </row>
    <row r="1011" spans="1:28" customFormat="1" ht="14.4" x14ac:dyDescent="0.3">
      <c r="A1011" t="s">
        <v>2695</v>
      </c>
      <c r="B1011" t="s">
        <v>2696</v>
      </c>
      <c r="C1011" t="s">
        <v>79</v>
      </c>
      <c r="F1011" t="s">
        <v>65</v>
      </c>
      <c r="G1011" t="s">
        <v>45</v>
      </c>
      <c r="K1011" t="s">
        <v>692</v>
      </c>
      <c r="L1011" t="s">
        <v>693</v>
      </c>
      <c r="M1011">
        <v>28430</v>
      </c>
      <c r="N1011" t="s">
        <v>198</v>
      </c>
      <c r="O1011" s="31">
        <v>44699.454756944397</v>
      </c>
      <c r="S1011" t="s">
        <v>47</v>
      </c>
      <c r="T1011" t="s">
        <v>66</v>
      </c>
      <c r="U1011" t="s">
        <v>592</v>
      </c>
      <c r="V1011" t="s">
        <v>139</v>
      </c>
      <c r="Y1011" t="s">
        <v>100</v>
      </c>
    </row>
    <row r="1012" spans="1:28" customFormat="1" ht="14.4" x14ac:dyDescent="0.3">
      <c r="A1012" t="s">
        <v>2660</v>
      </c>
      <c r="B1012" t="s">
        <v>336</v>
      </c>
      <c r="C1012" t="s">
        <v>742</v>
      </c>
      <c r="F1012" t="s">
        <v>22</v>
      </c>
      <c r="G1012" t="s">
        <v>109</v>
      </c>
      <c r="K1012" t="s">
        <v>602</v>
      </c>
      <c r="L1012" t="s">
        <v>105</v>
      </c>
      <c r="M1012">
        <v>59701</v>
      </c>
      <c r="N1012" t="s">
        <v>208</v>
      </c>
      <c r="O1012" s="31">
        <v>44699.457199074102</v>
      </c>
      <c r="Q1012" t="s">
        <v>743</v>
      </c>
      <c r="R1012" t="s">
        <v>2798</v>
      </c>
      <c r="S1012" t="s">
        <v>47</v>
      </c>
      <c r="T1012" t="s">
        <v>72</v>
      </c>
      <c r="U1012" t="s">
        <v>592</v>
      </c>
      <c r="V1012" t="s">
        <v>112</v>
      </c>
      <c r="W1012" t="s">
        <v>338</v>
      </c>
      <c r="X1012" t="s">
        <v>151</v>
      </c>
      <c r="Y1012" t="s">
        <v>52</v>
      </c>
    </row>
    <row r="1013" spans="1:28" customFormat="1" ht="14.4" x14ac:dyDescent="0.3">
      <c r="A1013" t="s">
        <v>2712</v>
      </c>
      <c r="B1013" t="s">
        <v>2205</v>
      </c>
      <c r="C1013" t="s">
        <v>180</v>
      </c>
      <c r="F1013" t="s">
        <v>86</v>
      </c>
      <c r="G1013" t="s">
        <v>89</v>
      </c>
      <c r="K1013" t="s">
        <v>671</v>
      </c>
      <c r="L1013" t="s">
        <v>461</v>
      </c>
      <c r="M1013">
        <v>12002</v>
      </c>
      <c r="N1013" t="s">
        <v>198</v>
      </c>
      <c r="O1013" s="31">
        <v>44699.485196759299</v>
      </c>
      <c r="Q1013" t="s">
        <v>2390</v>
      </c>
    </row>
    <row r="1014" spans="1:28" customFormat="1" ht="14.4" x14ac:dyDescent="0.3">
      <c r="A1014" t="s">
        <v>2727</v>
      </c>
      <c r="B1014" t="s">
        <v>1147</v>
      </c>
      <c r="C1014" t="s">
        <v>1148</v>
      </c>
      <c r="F1014" t="s">
        <v>65</v>
      </c>
      <c r="G1014" t="s">
        <v>45</v>
      </c>
      <c r="K1014" t="s">
        <v>475</v>
      </c>
      <c r="L1014" t="s">
        <v>461</v>
      </c>
      <c r="M1014">
        <v>33002</v>
      </c>
      <c r="N1014" t="s">
        <v>212</v>
      </c>
      <c r="O1014" s="31">
        <v>44699.511770833298</v>
      </c>
      <c r="Q1014" t="s">
        <v>2464</v>
      </c>
      <c r="S1014" t="s">
        <v>47</v>
      </c>
      <c r="T1014" t="s">
        <v>85</v>
      </c>
      <c r="U1014" t="s">
        <v>592</v>
      </c>
      <c r="V1014" t="s">
        <v>259</v>
      </c>
      <c r="Y1014" t="s">
        <v>100</v>
      </c>
    </row>
    <row r="1015" spans="1:28" customFormat="1" ht="14.4" x14ac:dyDescent="0.3">
      <c r="A1015" t="s">
        <v>2699</v>
      </c>
      <c r="B1015" t="s">
        <v>1587</v>
      </c>
      <c r="C1015" t="s">
        <v>1509</v>
      </c>
      <c r="F1015" t="s">
        <v>65</v>
      </c>
      <c r="G1015" t="s">
        <v>45</v>
      </c>
      <c r="K1015" t="s">
        <v>492</v>
      </c>
      <c r="L1015" t="s">
        <v>461</v>
      </c>
      <c r="M1015">
        <v>2101</v>
      </c>
      <c r="N1015" t="s">
        <v>208</v>
      </c>
      <c r="O1015" s="31">
        <v>44699.512511574103</v>
      </c>
      <c r="Q1015" t="s">
        <v>1586</v>
      </c>
      <c r="R1015" t="s">
        <v>2799</v>
      </c>
      <c r="S1015" t="s">
        <v>47</v>
      </c>
      <c r="T1015" t="s">
        <v>66</v>
      </c>
      <c r="U1015" t="s">
        <v>592</v>
      </c>
      <c r="V1015" t="s">
        <v>62</v>
      </c>
      <c r="Y1015" t="s">
        <v>100</v>
      </c>
    </row>
    <row r="1016" spans="1:28" customFormat="1" ht="14.4" x14ac:dyDescent="0.3">
      <c r="A1016" t="s">
        <v>2708</v>
      </c>
      <c r="B1016" t="s">
        <v>1517</v>
      </c>
      <c r="C1016" t="s">
        <v>107</v>
      </c>
      <c r="F1016" t="s">
        <v>22</v>
      </c>
      <c r="G1016" t="s">
        <v>109</v>
      </c>
      <c r="K1016" t="s">
        <v>602</v>
      </c>
      <c r="L1016" t="s">
        <v>105</v>
      </c>
      <c r="M1016">
        <v>62902</v>
      </c>
      <c r="N1016" t="s">
        <v>196</v>
      </c>
      <c r="O1016" s="31">
        <v>44699.513402777797</v>
      </c>
      <c r="Q1016" t="s">
        <v>2320</v>
      </c>
      <c r="S1016" t="s">
        <v>47</v>
      </c>
      <c r="T1016" t="s">
        <v>75</v>
      </c>
      <c r="U1016" t="s">
        <v>592</v>
      </c>
      <c r="V1016" t="s">
        <v>1519</v>
      </c>
      <c r="W1016" t="s">
        <v>1520</v>
      </c>
      <c r="X1016" t="s">
        <v>60</v>
      </c>
      <c r="Y1016" t="s">
        <v>100</v>
      </c>
    </row>
    <row r="1017" spans="1:28" customFormat="1" ht="14.4" x14ac:dyDescent="0.3">
      <c r="A1017" t="s">
        <v>2749</v>
      </c>
      <c r="B1017" t="s">
        <v>1889</v>
      </c>
      <c r="C1017" t="s">
        <v>317</v>
      </c>
      <c r="E1017">
        <v>0</v>
      </c>
      <c r="F1017" t="s">
        <v>22</v>
      </c>
      <c r="G1017" t="s">
        <v>109</v>
      </c>
      <c r="H1017" t="s">
        <v>2687</v>
      </c>
      <c r="K1017" t="s">
        <v>369</v>
      </c>
      <c r="L1017" t="s">
        <v>370</v>
      </c>
      <c r="M1017">
        <v>48802</v>
      </c>
      <c r="N1017" t="s">
        <v>196</v>
      </c>
      <c r="O1017" s="31">
        <v>44699.514155092598</v>
      </c>
      <c r="S1017" t="s">
        <v>47</v>
      </c>
      <c r="T1017" t="s">
        <v>77</v>
      </c>
      <c r="U1017" t="s">
        <v>592</v>
      </c>
      <c r="V1017" t="s">
        <v>117</v>
      </c>
      <c r="W1017" t="s">
        <v>2750</v>
      </c>
      <c r="Y1017" t="s">
        <v>101</v>
      </c>
    </row>
    <row r="1018" spans="1:28" customFormat="1" ht="14.4" x14ac:dyDescent="0.3">
      <c r="A1018" t="s">
        <v>2728</v>
      </c>
      <c r="B1018" t="s">
        <v>1598</v>
      </c>
      <c r="C1018" t="s">
        <v>1509</v>
      </c>
      <c r="F1018" t="s">
        <v>22</v>
      </c>
      <c r="G1018" t="s">
        <v>109</v>
      </c>
      <c r="K1018" t="s">
        <v>492</v>
      </c>
      <c r="L1018" t="s">
        <v>461</v>
      </c>
      <c r="M1018">
        <v>6602</v>
      </c>
      <c r="N1018" t="s">
        <v>196</v>
      </c>
      <c r="O1018" s="31">
        <v>44699.5378472222</v>
      </c>
      <c r="Q1018" t="s">
        <v>2473</v>
      </c>
      <c r="S1018" t="s">
        <v>47</v>
      </c>
      <c r="T1018" t="s">
        <v>75</v>
      </c>
      <c r="U1018" t="s">
        <v>592</v>
      </c>
      <c r="V1018" t="s">
        <v>62</v>
      </c>
      <c r="W1018" t="s">
        <v>1599</v>
      </c>
      <c r="X1018" t="s">
        <v>60</v>
      </c>
      <c r="Y1018" t="s">
        <v>100</v>
      </c>
    </row>
    <row r="1019" spans="1:28" customFormat="1" ht="14.4" x14ac:dyDescent="0.3">
      <c r="A1019" t="s">
        <v>2729</v>
      </c>
      <c r="B1019" t="s">
        <v>1601</v>
      </c>
      <c r="C1019" t="s">
        <v>1509</v>
      </c>
      <c r="F1019" t="s">
        <v>22</v>
      </c>
      <c r="G1019" t="s">
        <v>109</v>
      </c>
      <c r="K1019" t="s">
        <v>492</v>
      </c>
      <c r="L1019" t="s">
        <v>461</v>
      </c>
      <c r="M1019">
        <v>6702</v>
      </c>
      <c r="N1019" t="s">
        <v>208</v>
      </c>
      <c r="O1019" s="31">
        <v>44699.5382986111</v>
      </c>
      <c r="Q1019" t="s">
        <v>2474</v>
      </c>
      <c r="R1019" t="s">
        <v>2751</v>
      </c>
      <c r="S1019" t="s">
        <v>47</v>
      </c>
      <c r="T1019" t="s">
        <v>55</v>
      </c>
      <c r="U1019" t="s">
        <v>592</v>
      </c>
      <c r="V1019" t="s">
        <v>62</v>
      </c>
      <c r="W1019" t="s">
        <v>1602</v>
      </c>
      <c r="X1019" t="s">
        <v>60</v>
      </c>
      <c r="Y1019" t="s">
        <v>100</v>
      </c>
    </row>
    <row r="1020" spans="1:28" customFormat="1" ht="14.4" x14ac:dyDescent="0.3">
      <c r="A1020" t="s">
        <v>2700</v>
      </c>
      <c r="B1020" t="s">
        <v>1979</v>
      </c>
      <c r="C1020" t="s">
        <v>67</v>
      </c>
      <c r="F1020" t="s">
        <v>22</v>
      </c>
      <c r="G1020" t="s">
        <v>109</v>
      </c>
      <c r="K1020" t="s">
        <v>460</v>
      </c>
      <c r="L1020" t="s">
        <v>461</v>
      </c>
      <c r="M1020">
        <v>20301</v>
      </c>
      <c r="N1020" t="s">
        <v>208</v>
      </c>
      <c r="O1020" s="31">
        <v>44699.542731481502</v>
      </c>
      <c r="Q1020" t="s">
        <v>1978</v>
      </c>
      <c r="R1020" t="s">
        <v>2800</v>
      </c>
      <c r="S1020" t="s">
        <v>47</v>
      </c>
      <c r="T1020" t="s">
        <v>75</v>
      </c>
      <c r="U1020" t="s">
        <v>592</v>
      </c>
      <c r="V1020" t="s">
        <v>233</v>
      </c>
      <c r="W1020" t="s">
        <v>1980</v>
      </c>
      <c r="X1020" t="s">
        <v>51</v>
      </c>
      <c r="Y1020" t="s">
        <v>100</v>
      </c>
    </row>
    <row r="1021" spans="1:28" customFormat="1" ht="14.4" x14ac:dyDescent="0.3">
      <c r="A1021" t="s">
        <v>2733</v>
      </c>
      <c r="B1021" t="s">
        <v>1720</v>
      </c>
      <c r="C1021" t="s">
        <v>2850</v>
      </c>
      <c r="F1021" t="s">
        <v>22</v>
      </c>
      <c r="G1021" t="s">
        <v>109</v>
      </c>
      <c r="K1021" t="s">
        <v>766</v>
      </c>
      <c r="L1021" t="s">
        <v>623</v>
      </c>
      <c r="M1021">
        <v>7502</v>
      </c>
      <c r="N1021" t="s">
        <v>196</v>
      </c>
      <c r="O1021" s="31">
        <v>44699.546990740702</v>
      </c>
      <c r="Q1021" t="s">
        <v>2500</v>
      </c>
      <c r="S1021" t="s">
        <v>47</v>
      </c>
      <c r="T1021" t="s">
        <v>55</v>
      </c>
      <c r="U1021" t="s">
        <v>592</v>
      </c>
      <c r="V1021" t="s">
        <v>114</v>
      </c>
      <c r="W1021" t="s">
        <v>1721</v>
      </c>
      <c r="X1021" t="s">
        <v>60</v>
      </c>
      <c r="Y1021" t="s">
        <v>100</v>
      </c>
    </row>
    <row r="1022" spans="1:28" customFormat="1" ht="14.4" x14ac:dyDescent="0.3">
      <c r="A1022" t="s">
        <v>2698</v>
      </c>
      <c r="B1022" t="s">
        <v>1465</v>
      </c>
      <c r="C1022" t="s">
        <v>1462</v>
      </c>
      <c r="F1022" t="s">
        <v>22</v>
      </c>
      <c r="G1022" t="s">
        <v>109</v>
      </c>
      <c r="K1022" t="s">
        <v>590</v>
      </c>
      <c r="L1022" t="s">
        <v>591</v>
      </c>
      <c r="M1022">
        <v>56201</v>
      </c>
      <c r="N1022" t="s">
        <v>196</v>
      </c>
      <c r="O1022" s="31">
        <v>44699.5568055556</v>
      </c>
      <c r="Q1022" t="s">
        <v>1464</v>
      </c>
      <c r="S1022" t="s">
        <v>47</v>
      </c>
      <c r="T1022" t="s">
        <v>55</v>
      </c>
      <c r="U1022" t="s">
        <v>592</v>
      </c>
      <c r="V1022" t="s">
        <v>112</v>
      </c>
      <c r="W1022" t="s">
        <v>276</v>
      </c>
      <c r="X1022" t="s">
        <v>51</v>
      </c>
      <c r="Y1022" t="s">
        <v>100</v>
      </c>
    </row>
    <row r="1023" spans="1:28" customFormat="1" ht="14.4" x14ac:dyDescent="0.3">
      <c r="A1023" t="s">
        <v>2732</v>
      </c>
      <c r="B1023" t="s">
        <v>825</v>
      </c>
      <c r="C1023" t="s">
        <v>2731</v>
      </c>
      <c r="F1023" t="s">
        <v>22</v>
      </c>
      <c r="G1023" t="s">
        <v>109</v>
      </c>
      <c r="K1023" t="s">
        <v>826</v>
      </c>
      <c r="L1023" t="s">
        <v>623</v>
      </c>
      <c r="M1023">
        <v>23302</v>
      </c>
      <c r="N1023" t="s">
        <v>92</v>
      </c>
      <c r="O1023" s="31">
        <v>44699.567152777803</v>
      </c>
      <c r="Q1023" t="s">
        <v>2458</v>
      </c>
      <c r="S1023" t="s">
        <v>47</v>
      </c>
      <c r="T1023" t="s">
        <v>147</v>
      </c>
      <c r="U1023" t="s">
        <v>592</v>
      </c>
      <c r="V1023" t="s">
        <v>244</v>
      </c>
      <c r="W1023" t="s">
        <v>411</v>
      </c>
      <c r="X1023" t="s">
        <v>60</v>
      </c>
      <c r="Y1023" t="s">
        <v>100</v>
      </c>
    </row>
    <row r="1024" spans="1:28" customFormat="1" ht="14.4" x14ac:dyDescent="0.3">
      <c r="A1024" t="s">
        <v>2709</v>
      </c>
      <c r="B1024" t="s">
        <v>2347</v>
      </c>
      <c r="C1024" t="s">
        <v>53</v>
      </c>
      <c r="F1024" t="s">
        <v>22</v>
      </c>
      <c r="G1024" t="s">
        <v>109</v>
      </c>
      <c r="K1024" t="s">
        <v>602</v>
      </c>
      <c r="L1024" t="s">
        <v>105</v>
      </c>
      <c r="M1024">
        <v>61211</v>
      </c>
      <c r="N1024" t="s">
        <v>196</v>
      </c>
      <c r="O1024" s="31">
        <v>44699.590590277803</v>
      </c>
      <c r="Q1024" t="s">
        <v>2346</v>
      </c>
      <c r="S1024" t="s">
        <v>93</v>
      </c>
      <c r="T1024" t="s">
        <v>75</v>
      </c>
      <c r="U1024" t="s">
        <v>605</v>
      </c>
      <c r="V1024" t="s">
        <v>1616</v>
      </c>
      <c r="W1024" t="s">
        <v>2348</v>
      </c>
      <c r="X1024" t="s">
        <v>51</v>
      </c>
      <c r="Y1024" t="s">
        <v>100</v>
      </c>
    </row>
    <row r="1025" spans="1:28" customFormat="1" ht="14.4" x14ac:dyDescent="0.3">
      <c r="A1025" t="s">
        <v>2715</v>
      </c>
      <c r="B1025" t="s">
        <v>375</v>
      </c>
      <c r="C1025" t="s">
        <v>2312</v>
      </c>
      <c r="F1025" t="s">
        <v>22</v>
      </c>
      <c r="G1025" t="s">
        <v>109</v>
      </c>
      <c r="K1025" t="s">
        <v>602</v>
      </c>
      <c r="L1025" t="s">
        <v>105</v>
      </c>
      <c r="M1025">
        <v>60702</v>
      </c>
      <c r="N1025" t="s">
        <v>208</v>
      </c>
      <c r="O1025" s="31">
        <v>44699.594976851899</v>
      </c>
      <c r="Q1025" t="s">
        <v>2401</v>
      </c>
      <c r="R1025" t="s">
        <v>2851</v>
      </c>
      <c r="S1025" t="s">
        <v>47</v>
      </c>
      <c r="T1025" t="s">
        <v>147</v>
      </c>
      <c r="U1025" t="s">
        <v>592</v>
      </c>
      <c r="V1025" t="s">
        <v>112</v>
      </c>
      <c r="W1025" t="s">
        <v>1030</v>
      </c>
      <c r="X1025" t="s">
        <v>60</v>
      </c>
      <c r="Y1025" t="s">
        <v>100</v>
      </c>
    </row>
    <row r="1026" spans="1:28" customFormat="1" ht="14.4" x14ac:dyDescent="0.3">
      <c r="A1026" t="s">
        <v>2716</v>
      </c>
      <c r="B1026" t="s">
        <v>376</v>
      </c>
      <c r="C1026" t="s">
        <v>2312</v>
      </c>
      <c r="F1026" t="s">
        <v>22</v>
      </c>
      <c r="G1026" t="s">
        <v>109</v>
      </c>
      <c r="K1026" t="s">
        <v>602</v>
      </c>
      <c r="L1026" t="s">
        <v>105</v>
      </c>
      <c r="M1026">
        <v>60802</v>
      </c>
      <c r="N1026" t="s">
        <v>208</v>
      </c>
      <c r="O1026" s="31">
        <v>44699.595196759299</v>
      </c>
      <c r="Q1026" t="s">
        <v>2402</v>
      </c>
      <c r="R1026" t="s">
        <v>2852</v>
      </c>
      <c r="S1026" t="s">
        <v>47</v>
      </c>
      <c r="T1026" t="s">
        <v>75</v>
      </c>
      <c r="U1026" t="s">
        <v>592</v>
      </c>
      <c r="V1026" t="s">
        <v>112</v>
      </c>
      <c r="W1026" t="s">
        <v>1032</v>
      </c>
      <c r="X1026" t="s">
        <v>60</v>
      </c>
      <c r="Y1026" t="s">
        <v>100</v>
      </c>
    </row>
    <row r="1027" spans="1:28" customFormat="1" ht="14.4" x14ac:dyDescent="0.3">
      <c r="A1027" t="s">
        <v>2744</v>
      </c>
      <c r="B1027" t="s">
        <v>1614</v>
      </c>
      <c r="C1027" t="s">
        <v>79</v>
      </c>
      <c r="F1027" t="s">
        <v>22</v>
      </c>
      <c r="G1027" t="s">
        <v>109</v>
      </c>
      <c r="K1027" t="s">
        <v>602</v>
      </c>
      <c r="L1027" t="s">
        <v>105</v>
      </c>
      <c r="M1027">
        <v>60902</v>
      </c>
      <c r="N1027" t="s">
        <v>196</v>
      </c>
      <c r="O1027" s="31">
        <v>44699.600960648102</v>
      </c>
      <c r="Q1027" t="s">
        <v>2559</v>
      </c>
      <c r="S1027" t="s">
        <v>93</v>
      </c>
      <c r="T1027" t="s">
        <v>147</v>
      </c>
      <c r="U1027" t="s">
        <v>1615</v>
      </c>
      <c r="V1027" t="s">
        <v>1616</v>
      </c>
      <c r="W1027" t="s">
        <v>1617</v>
      </c>
      <c r="X1027" t="s">
        <v>60</v>
      </c>
      <c r="Y1027" t="s">
        <v>100</v>
      </c>
    </row>
    <row r="1028" spans="1:28" customFormat="1" ht="14.4" x14ac:dyDescent="0.3">
      <c r="A1028" t="s">
        <v>2745</v>
      </c>
      <c r="B1028" t="s">
        <v>1614</v>
      </c>
      <c r="C1028" t="s">
        <v>79</v>
      </c>
      <c r="F1028" t="s">
        <v>22</v>
      </c>
      <c r="G1028" t="s">
        <v>109</v>
      </c>
      <c r="K1028" t="s">
        <v>602</v>
      </c>
      <c r="L1028" t="s">
        <v>105</v>
      </c>
      <c r="M1028">
        <v>61002</v>
      </c>
      <c r="N1028" t="s">
        <v>196</v>
      </c>
      <c r="O1028" s="31">
        <v>44699.601215277798</v>
      </c>
      <c r="Q1028" t="s">
        <v>2560</v>
      </c>
      <c r="S1028" t="s">
        <v>47</v>
      </c>
      <c r="T1028" t="s">
        <v>147</v>
      </c>
      <c r="U1028" t="s">
        <v>592</v>
      </c>
      <c r="V1028" t="s">
        <v>1616</v>
      </c>
      <c r="W1028" t="s">
        <v>1619</v>
      </c>
      <c r="X1028" t="s">
        <v>60</v>
      </c>
      <c r="Y1028" t="s">
        <v>101</v>
      </c>
    </row>
    <row r="1029" spans="1:28" customFormat="1" ht="14.4" x14ac:dyDescent="0.3">
      <c r="A1029" t="s">
        <v>2746</v>
      </c>
      <c r="B1029" t="s">
        <v>1614</v>
      </c>
      <c r="C1029" t="s">
        <v>79</v>
      </c>
      <c r="F1029" t="s">
        <v>22</v>
      </c>
      <c r="G1029" t="s">
        <v>109</v>
      </c>
      <c r="K1029" t="s">
        <v>602</v>
      </c>
      <c r="L1029" t="s">
        <v>105</v>
      </c>
      <c r="M1029">
        <v>61102</v>
      </c>
      <c r="N1029" t="s">
        <v>196</v>
      </c>
      <c r="O1029" s="31">
        <v>44699.6014236111</v>
      </c>
      <c r="Q1029" t="s">
        <v>2561</v>
      </c>
      <c r="S1029" t="s">
        <v>93</v>
      </c>
      <c r="T1029" t="s">
        <v>75</v>
      </c>
      <c r="U1029" t="s">
        <v>605</v>
      </c>
      <c r="V1029" t="s">
        <v>1616</v>
      </c>
      <c r="W1029" t="s">
        <v>1621</v>
      </c>
      <c r="X1029" t="s">
        <v>60</v>
      </c>
      <c r="Y1029" t="s">
        <v>100</v>
      </c>
    </row>
    <row r="1030" spans="1:28" customFormat="1" ht="14.4" x14ac:dyDescent="0.3">
      <c r="A1030" t="s">
        <v>2747</v>
      </c>
      <c r="B1030" t="s">
        <v>1614</v>
      </c>
      <c r="C1030" t="s">
        <v>79</v>
      </c>
      <c r="F1030" t="s">
        <v>22</v>
      </c>
      <c r="G1030" t="s">
        <v>109</v>
      </c>
      <c r="K1030" t="s">
        <v>602</v>
      </c>
      <c r="L1030" t="s">
        <v>105</v>
      </c>
      <c r="M1030">
        <v>61202</v>
      </c>
      <c r="N1030" t="s">
        <v>196</v>
      </c>
      <c r="O1030" s="31">
        <v>44699.601631944402</v>
      </c>
      <c r="Q1030" t="s">
        <v>2562</v>
      </c>
      <c r="S1030" t="s">
        <v>47</v>
      </c>
      <c r="T1030" t="s">
        <v>75</v>
      </c>
      <c r="U1030" t="s">
        <v>592</v>
      </c>
      <c r="V1030" t="s">
        <v>1616</v>
      </c>
      <c r="W1030" t="s">
        <v>1623</v>
      </c>
      <c r="X1030" t="s">
        <v>60</v>
      </c>
      <c r="Y1030" t="s">
        <v>101</v>
      </c>
    </row>
    <row r="1031" spans="1:28" customFormat="1" ht="14.4" x14ac:dyDescent="0.3">
      <c r="A1031" t="s">
        <v>2720</v>
      </c>
      <c r="B1031" t="s">
        <v>2254</v>
      </c>
      <c r="C1031" t="s">
        <v>296</v>
      </c>
      <c r="F1031" t="s">
        <v>86</v>
      </c>
      <c r="G1031" t="s">
        <v>89</v>
      </c>
      <c r="H1031" t="s">
        <v>178</v>
      </c>
      <c r="K1031" t="s">
        <v>797</v>
      </c>
      <c r="L1031" t="s">
        <v>461</v>
      </c>
      <c r="M1031">
        <v>9402</v>
      </c>
      <c r="N1031" t="s">
        <v>198</v>
      </c>
      <c r="O1031" s="31">
        <v>44699.6082060185</v>
      </c>
      <c r="Q1031" t="s">
        <v>2414</v>
      </c>
    </row>
    <row r="1032" spans="1:28" customFormat="1" ht="14.4" x14ac:dyDescent="0.3">
      <c r="A1032" t="s">
        <v>2714</v>
      </c>
      <c r="B1032" t="s">
        <v>1250</v>
      </c>
      <c r="C1032" t="s">
        <v>2853</v>
      </c>
      <c r="F1032" t="s">
        <v>22</v>
      </c>
      <c r="G1032" t="s">
        <v>109</v>
      </c>
      <c r="K1032" t="s">
        <v>797</v>
      </c>
      <c r="L1032" t="s">
        <v>461</v>
      </c>
      <c r="M1032">
        <v>10511</v>
      </c>
      <c r="N1032" t="s">
        <v>196</v>
      </c>
      <c r="O1032" s="31">
        <v>44699.611423611103</v>
      </c>
      <c r="Q1032" t="s">
        <v>2405</v>
      </c>
      <c r="S1032" t="s">
        <v>47</v>
      </c>
      <c r="T1032" t="s">
        <v>55</v>
      </c>
      <c r="U1032" t="s">
        <v>592</v>
      </c>
      <c r="V1032" t="s">
        <v>145</v>
      </c>
      <c r="W1032" t="s">
        <v>2120</v>
      </c>
      <c r="X1032" t="s">
        <v>51</v>
      </c>
      <c r="Y1032" t="s">
        <v>100</v>
      </c>
    </row>
    <row r="1033" spans="1:28" customFormat="1" ht="14.4" x14ac:dyDescent="0.3">
      <c r="A1033" t="s">
        <v>2743</v>
      </c>
      <c r="B1033" t="s">
        <v>2539</v>
      </c>
      <c r="C1033" t="s">
        <v>73</v>
      </c>
      <c r="F1033" t="s">
        <v>103</v>
      </c>
      <c r="G1033" t="s">
        <v>109</v>
      </c>
      <c r="K1033" t="s">
        <v>797</v>
      </c>
      <c r="L1033" t="s">
        <v>461</v>
      </c>
      <c r="M1033">
        <v>11411</v>
      </c>
      <c r="N1033" t="s">
        <v>196</v>
      </c>
      <c r="O1033" s="31">
        <v>44699.616979166698</v>
      </c>
      <c r="Q1033" t="s">
        <v>2538</v>
      </c>
      <c r="S1033" t="s">
        <v>47</v>
      </c>
      <c r="V1033" t="s">
        <v>145</v>
      </c>
      <c r="AB1033" t="s">
        <v>231</v>
      </c>
    </row>
    <row r="1034" spans="1:28" customFormat="1" ht="14.4" x14ac:dyDescent="0.3">
      <c r="A1034" t="s">
        <v>2697</v>
      </c>
      <c r="B1034" t="s">
        <v>1452</v>
      </c>
      <c r="C1034" t="s">
        <v>2854</v>
      </c>
      <c r="F1034" t="s">
        <v>22</v>
      </c>
      <c r="G1034" t="s">
        <v>109</v>
      </c>
      <c r="K1034" t="s">
        <v>460</v>
      </c>
      <c r="L1034" t="s">
        <v>461</v>
      </c>
      <c r="M1034">
        <v>20401</v>
      </c>
      <c r="N1034" t="s">
        <v>196</v>
      </c>
      <c r="O1034" s="31">
        <v>44699.625555555598</v>
      </c>
      <c r="Q1034" t="s">
        <v>1451</v>
      </c>
      <c r="S1034" t="s">
        <v>47</v>
      </c>
      <c r="T1034" t="s">
        <v>147</v>
      </c>
      <c r="U1034" t="s">
        <v>592</v>
      </c>
      <c r="V1034" t="s">
        <v>244</v>
      </c>
      <c r="W1034" t="s">
        <v>1453</v>
      </c>
      <c r="X1034" t="s">
        <v>51</v>
      </c>
      <c r="Y1034" t="s">
        <v>100</v>
      </c>
    </row>
    <row r="1035" spans="1:28" customFormat="1" ht="14.4" x14ac:dyDescent="0.3">
      <c r="A1035" t="s">
        <v>2703</v>
      </c>
      <c r="B1035" t="s">
        <v>2266</v>
      </c>
      <c r="C1035" t="s">
        <v>328</v>
      </c>
      <c r="F1035" t="s">
        <v>86</v>
      </c>
      <c r="G1035" t="s">
        <v>89</v>
      </c>
      <c r="H1035" t="s">
        <v>178</v>
      </c>
      <c r="K1035" t="s">
        <v>460</v>
      </c>
      <c r="L1035" t="s">
        <v>461</v>
      </c>
      <c r="M1035">
        <v>23201</v>
      </c>
      <c r="N1035" t="s">
        <v>198</v>
      </c>
      <c r="O1035" s="31">
        <v>44699.634317129603</v>
      </c>
      <c r="Q1035" t="s">
        <v>2265</v>
      </c>
    </row>
    <row r="1036" spans="1:28" customFormat="1" ht="14.4" x14ac:dyDescent="0.3">
      <c r="A1036" t="s">
        <v>2752</v>
      </c>
      <c r="B1036" t="s">
        <v>2753</v>
      </c>
      <c r="C1036" t="s">
        <v>73</v>
      </c>
      <c r="F1036" t="s">
        <v>103</v>
      </c>
      <c r="G1036" t="s">
        <v>109</v>
      </c>
      <c r="K1036" t="s">
        <v>692</v>
      </c>
      <c r="L1036" t="s">
        <v>693</v>
      </c>
      <c r="M1036">
        <v>28440</v>
      </c>
      <c r="N1036" t="s">
        <v>92</v>
      </c>
      <c r="O1036" s="31">
        <v>44699.636458333298</v>
      </c>
      <c r="S1036" t="s">
        <v>47</v>
      </c>
      <c r="V1036" t="s">
        <v>139</v>
      </c>
      <c r="AB1036" t="s">
        <v>125</v>
      </c>
    </row>
    <row r="1037" spans="1:28" customFormat="1" ht="14.4" x14ac:dyDescent="0.3">
      <c r="A1037" t="s">
        <v>2721</v>
      </c>
      <c r="B1037" t="s">
        <v>2223</v>
      </c>
      <c r="C1037" t="s">
        <v>181</v>
      </c>
      <c r="F1037" t="s">
        <v>86</v>
      </c>
      <c r="G1037" t="s">
        <v>89</v>
      </c>
      <c r="H1037" t="s">
        <v>178</v>
      </c>
      <c r="K1037" t="s">
        <v>692</v>
      </c>
      <c r="L1037" t="s">
        <v>693</v>
      </c>
      <c r="M1037">
        <v>28502</v>
      </c>
      <c r="N1037" t="s">
        <v>198</v>
      </c>
      <c r="O1037" s="31">
        <v>44699.641689814802</v>
      </c>
      <c r="Q1037" t="s">
        <v>2411</v>
      </c>
    </row>
    <row r="1038" spans="1:28" customFormat="1" ht="14.4" x14ac:dyDescent="0.3">
      <c r="A1038" t="s">
        <v>2736</v>
      </c>
      <c r="B1038" t="s">
        <v>2262</v>
      </c>
      <c r="C1038" t="s">
        <v>182</v>
      </c>
      <c r="F1038" t="s">
        <v>86</v>
      </c>
      <c r="G1038" t="s">
        <v>89</v>
      </c>
      <c r="H1038" t="s">
        <v>178</v>
      </c>
      <c r="K1038" t="s">
        <v>460</v>
      </c>
      <c r="L1038" t="s">
        <v>461</v>
      </c>
      <c r="M1038">
        <v>21502</v>
      </c>
      <c r="N1038" t="s">
        <v>198</v>
      </c>
      <c r="O1038" s="31">
        <v>44699.645879629599</v>
      </c>
      <c r="Q1038" t="s">
        <v>2507</v>
      </c>
    </row>
    <row r="1039" spans="1:28" customFormat="1" ht="14.4" x14ac:dyDescent="0.3">
      <c r="A1039" t="s">
        <v>2737</v>
      </c>
      <c r="B1039" t="s">
        <v>1409</v>
      </c>
      <c r="C1039" t="s">
        <v>2770</v>
      </c>
      <c r="F1039" t="s">
        <v>22</v>
      </c>
      <c r="G1039" t="s">
        <v>109</v>
      </c>
      <c r="K1039" t="s">
        <v>460</v>
      </c>
      <c r="L1039" t="s">
        <v>461</v>
      </c>
      <c r="M1039">
        <v>22003</v>
      </c>
      <c r="N1039" t="s">
        <v>208</v>
      </c>
      <c r="O1039" s="31">
        <v>44699.651435185202</v>
      </c>
      <c r="Q1039" t="s">
        <v>2516</v>
      </c>
      <c r="R1039" t="s">
        <v>2855</v>
      </c>
      <c r="S1039" t="s">
        <v>47</v>
      </c>
      <c r="T1039" t="s">
        <v>147</v>
      </c>
      <c r="U1039" t="s">
        <v>592</v>
      </c>
      <c r="V1039" t="s">
        <v>244</v>
      </c>
      <c r="W1039" t="s">
        <v>1410</v>
      </c>
      <c r="X1039" t="s">
        <v>35</v>
      </c>
      <c r="Y1039" t="s">
        <v>100</v>
      </c>
    </row>
    <row r="1040" spans="1:28" customFormat="1" ht="14.4" x14ac:dyDescent="0.3">
      <c r="A1040" t="s">
        <v>2730</v>
      </c>
      <c r="B1040" t="s">
        <v>1412</v>
      </c>
      <c r="C1040" t="s">
        <v>2770</v>
      </c>
      <c r="F1040" t="s">
        <v>22</v>
      </c>
      <c r="G1040" t="s">
        <v>109</v>
      </c>
      <c r="K1040" t="s">
        <v>460</v>
      </c>
      <c r="L1040" t="s">
        <v>461</v>
      </c>
      <c r="M1040">
        <v>22102</v>
      </c>
      <c r="N1040" t="s">
        <v>208</v>
      </c>
      <c r="O1040" s="31">
        <v>44699.651585648098</v>
      </c>
      <c r="Q1040" t="s">
        <v>2471</v>
      </c>
      <c r="R1040" t="s">
        <v>2856</v>
      </c>
      <c r="S1040" t="s">
        <v>47</v>
      </c>
      <c r="T1040" t="s">
        <v>75</v>
      </c>
      <c r="U1040" t="s">
        <v>592</v>
      </c>
      <c r="V1040" t="s">
        <v>244</v>
      </c>
      <c r="W1040" t="s">
        <v>1413</v>
      </c>
      <c r="X1040" t="s">
        <v>60</v>
      </c>
      <c r="Y1040" t="s">
        <v>100</v>
      </c>
    </row>
    <row r="1041" spans="1:28" customFormat="1" ht="14.4" x14ac:dyDescent="0.3">
      <c r="A1041" t="s">
        <v>2754</v>
      </c>
      <c r="B1041" t="s">
        <v>565</v>
      </c>
      <c r="C1041" t="s">
        <v>43</v>
      </c>
      <c r="F1041" t="s">
        <v>103</v>
      </c>
      <c r="G1041" t="s">
        <v>109</v>
      </c>
      <c r="K1041" t="s">
        <v>460</v>
      </c>
      <c r="L1041" t="s">
        <v>461</v>
      </c>
      <c r="M1041">
        <v>23110</v>
      </c>
      <c r="N1041" t="s">
        <v>198</v>
      </c>
      <c r="O1041" s="31">
        <v>44699.667824074102</v>
      </c>
      <c r="S1041" t="s">
        <v>47</v>
      </c>
      <c r="V1041" t="s">
        <v>2801</v>
      </c>
      <c r="AA1041" t="s">
        <v>2802</v>
      </c>
      <c r="AB1041" t="s">
        <v>125</v>
      </c>
    </row>
    <row r="1042" spans="1:28" customFormat="1" ht="14.4" x14ac:dyDescent="0.3">
      <c r="A1042" t="s">
        <v>2735</v>
      </c>
      <c r="B1042" t="s">
        <v>374</v>
      </c>
      <c r="C1042" t="s">
        <v>73</v>
      </c>
      <c r="F1042" t="s">
        <v>22</v>
      </c>
      <c r="G1042" t="s">
        <v>109</v>
      </c>
      <c r="K1042" t="s">
        <v>590</v>
      </c>
      <c r="L1042" t="s">
        <v>591</v>
      </c>
      <c r="M1042">
        <v>56502</v>
      </c>
      <c r="N1042" t="s">
        <v>196</v>
      </c>
      <c r="O1042" s="31">
        <v>44699.682141203702</v>
      </c>
      <c r="Q1042" t="s">
        <v>2501</v>
      </c>
      <c r="S1042" t="s">
        <v>47</v>
      </c>
      <c r="T1042" t="s">
        <v>75</v>
      </c>
      <c r="U1042" t="s">
        <v>592</v>
      </c>
      <c r="V1042" t="s">
        <v>112</v>
      </c>
      <c r="W1042" t="s">
        <v>1745</v>
      </c>
      <c r="X1042" t="s">
        <v>60</v>
      </c>
      <c r="Y1042" t="s">
        <v>160</v>
      </c>
    </row>
    <row r="1043" spans="1:28" customFormat="1" ht="14.4" x14ac:dyDescent="0.3">
      <c r="A1043" t="s">
        <v>2748</v>
      </c>
      <c r="B1043" t="s">
        <v>1733</v>
      </c>
      <c r="C1043" t="s">
        <v>2857</v>
      </c>
      <c r="F1043" t="s">
        <v>22</v>
      </c>
      <c r="G1043" t="s">
        <v>109</v>
      </c>
      <c r="K1043" t="s">
        <v>1060</v>
      </c>
      <c r="L1043" t="s">
        <v>461</v>
      </c>
      <c r="M1043">
        <v>35402</v>
      </c>
      <c r="N1043" t="s">
        <v>196</v>
      </c>
      <c r="O1043" s="31">
        <v>44699.701076388897</v>
      </c>
      <c r="Q1043" t="s">
        <v>2564</v>
      </c>
      <c r="S1043" t="s">
        <v>47</v>
      </c>
      <c r="T1043" t="s">
        <v>75</v>
      </c>
      <c r="U1043" t="s">
        <v>592</v>
      </c>
      <c r="V1043" t="s">
        <v>278</v>
      </c>
      <c r="W1043" t="s">
        <v>1734</v>
      </c>
      <c r="X1043" t="s">
        <v>60</v>
      </c>
      <c r="Y1043" t="s">
        <v>100</v>
      </c>
    </row>
    <row r="1044" spans="1:28" customFormat="1" ht="14.4" x14ac:dyDescent="0.3">
      <c r="A1044" t="s">
        <v>2751</v>
      </c>
      <c r="B1044" t="s">
        <v>1601</v>
      </c>
      <c r="C1044" t="s">
        <v>1509</v>
      </c>
      <c r="F1044" t="s">
        <v>22</v>
      </c>
      <c r="G1044" t="s">
        <v>109</v>
      </c>
      <c r="K1044" t="s">
        <v>492</v>
      </c>
      <c r="L1044" t="s">
        <v>461</v>
      </c>
      <c r="M1044">
        <v>6703</v>
      </c>
      <c r="N1044" t="s">
        <v>196</v>
      </c>
      <c r="O1044" s="31">
        <v>44699.707905092597</v>
      </c>
      <c r="Q1044" t="s">
        <v>2729</v>
      </c>
      <c r="S1044" t="s">
        <v>47</v>
      </c>
      <c r="T1044" t="s">
        <v>55</v>
      </c>
      <c r="U1044" t="s">
        <v>592</v>
      </c>
      <c r="V1044" t="s">
        <v>62</v>
      </c>
      <c r="W1044" t="s">
        <v>1602</v>
      </c>
      <c r="X1044" t="s">
        <v>35</v>
      </c>
      <c r="Y1044" t="s">
        <v>100</v>
      </c>
    </row>
    <row r="1045" spans="1:28" customFormat="1" ht="14.4" x14ac:dyDescent="0.3">
      <c r="A1045" t="s">
        <v>2734</v>
      </c>
      <c r="B1045" t="s">
        <v>1720</v>
      </c>
      <c r="C1045" t="s">
        <v>1489</v>
      </c>
      <c r="F1045" t="s">
        <v>22</v>
      </c>
      <c r="G1045" t="s">
        <v>109</v>
      </c>
      <c r="K1045" t="s">
        <v>766</v>
      </c>
      <c r="L1045" t="s">
        <v>623</v>
      </c>
      <c r="M1045">
        <v>7611</v>
      </c>
      <c r="N1045" t="s">
        <v>196</v>
      </c>
      <c r="O1045" s="31">
        <v>44699.7113425926</v>
      </c>
      <c r="Q1045" t="s">
        <v>2523</v>
      </c>
      <c r="S1045" t="s">
        <v>47</v>
      </c>
      <c r="T1045" t="s">
        <v>75</v>
      </c>
      <c r="U1045" t="s">
        <v>592</v>
      </c>
      <c r="V1045" t="s">
        <v>114</v>
      </c>
      <c r="W1045" t="s">
        <v>2524</v>
      </c>
      <c r="X1045" t="s">
        <v>51</v>
      </c>
      <c r="Y1045" t="s">
        <v>100</v>
      </c>
    </row>
    <row r="1046" spans="1:28" customFormat="1" ht="14.4" x14ac:dyDescent="0.3">
      <c r="A1046" t="s">
        <v>2713</v>
      </c>
      <c r="B1046" t="s">
        <v>610</v>
      </c>
      <c r="C1046" t="s">
        <v>53</v>
      </c>
      <c r="F1046" t="s">
        <v>65</v>
      </c>
      <c r="G1046" t="s">
        <v>45</v>
      </c>
      <c r="K1046" t="s">
        <v>504</v>
      </c>
      <c r="L1046" t="s">
        <v>461</v>
      </c>
      <c r="M1046">
        <v>15303</v>
      </c>
      <c r="N1046" t="s">
        <v>212</v>
      </c>
      <c r="O1046" s="31">
        <v>44699.723680555602</v>
      </c>
      <c r="Q1046" t="s">
        <v>2395</v>
      </c>
      <c r="S1046" t="s">
        <v>47</v>
      </c>
      <c r="T1046" t="s">
        <v>66</v>
      </c>
      <c r="U1046" t="s">
        <v>592</v>
      </c>
      <c r="V1046" t="s">
        <v>243</v>
      </c>
      <c r="Y1046" t="s">
        <v>100</v>
      </c>
    </row>
    <row r="1047" spans="1:28" customFormat="1" ht="14.4" x14ac:dyDescent="0.3">
      <c r="A1047" t="s">
        <v>2705</v>
      </c>
      <c r="B1047" t="s">
        <v>2084</v>
      </c>
      <c r="C1047" t="s">
        <v>2803</v>
      </c>
      <c r="F1047" t="s">
        <v>22</v>
      </c>
      <c r="G1047" t="s">
        <v>109</v>
      </c>
      <c r="K1047" t="s">
        <v>504</v>
      </c>
      <c r="L1047" t="s">
        <v>461</v>
      </c>
      <c r="M1047">
        <v>17002</v>
      </c>
      <c r="N1047" t="s">
        <v>196</v>
      </c>
      <c r="O1047" s="31">
        <v>44699.728009259299</v>
      </c>
      <c r="Q1047" t="s">
        <v>2304</v>
      </c>
      <c r="S1047" t="s">
        <v>47</v>
      </c>
      <c r="T1047" t="s">
        <v>72</v>
      </c>
      <c r="U1047" t="s">
        <v>592</v>
      </c>
      <c r="V1047" t="s">
        <v>243</v>
      </c>
      <c r="W1047" t="s">
        <v>2086</v>
      </c>
      <c r="X1047" t="s">
        <v>60</v>
      </c>
      <c r="Y1047" t="s">
        <v>100</v>
      </c>
    </row>
    <row r="1048" spans="1:28" customFormat="1" ht="14.4" x14ac:dyDescent="0.3">
      <c r="A1048" t="s">
        <v>2707</v>
      </c>
      <c r="B1048" t="s">
        <v>2088</v>
      </c>
      <c r="C1048" t="s">
        <v>2706</v>
      </c>
      <c r="F1048" t="s">
        <v>22</v>
      </c>
      <c r="G1048" t="s">
        <v>109</v>
      </c>
      <c r="K1048" t="s">
        <v>504</v>
      </c>
      <c r="L1048" t="s">
        <v>461</v>
      </c>
      <c r="M1048">
        <v>17102</v>
      </c>
      <c r="N1048" t="s">
        <v>196</v>
      </c>
      <c r="O1048" s="31">
        <v>44699.729317129597</v>
      </c>
      <c r="Q1048" t="s">
        <v>2305</v>
      </c>
      <c r="S1048" t="s">
        <v>47</v>
      </c>
      <c r="T1048" t="s">
        <v>55</v>
      </c>
      <c r="U1048" t="s">
        <v>592</v>
      </c>
      <c r="V1048" t="s">
        <v>243</v>
      </c>
      <c r="W1048" t="s">
        <v>2046</v>
      </c>
      <c r="X1048" t="s">
        <v>60</v>
      </c>
      <c r="Y1048" t="s">
        <v>100</v>
      </c>
    </row>
    <row r="1049" spans="1:28" customFormat="1" ht="14.4" x14ac:dyDescent="0.3">
      <c r="A1049" t="s">
        <v>2711</v>
      </c>
      <c r="B1049" t="s">
        <v>636</v>
      </c>
      <c r="C1049" t="s">
        <v>53</v>
      </c>
      <c r="F1049" t="s">
        <v>22</v>
      </c>
      <c r="G1049" t="s">
        <v>109</v>
      </c>
      <c r="K1049" t="s">
        <v>504</v>
      </c>
      <c r="L1049" t="s">
        <v>461</v>
      </c>
      <c r="M1049">
        <v>15902</v>
      </c>
      <c r="N1049" t="s">
        <v>196</v>
      </c>
      <c r="O1049" s="31">
        <v>44699.733553240701</v>
      </c>
      <c r="Q1049" t="s">
        <v>2372</v>
      </c>
      <c r="S1049" t="s">
        <v>47</v>
      </c>
      <c r="T1049" t="s">
        <v>75</v>
      </c>
      <c r="U1049" t="s">
        <v>592</v>
      </c>
      <c r="V1049" t="s">
        <v>243</v>
      </c>
      <c r="W1049" t="s">
        <v>637</v>
      </c>
      <c r="X1049" t="s">
        <v>60</v>
      </c>
      <c r="Y1049" t="s">
        <v>100</v>
      </c>
    </row>
    <row r="1050" spans="1:28" customFormat="1" ht="14.4" x14ac:dyDescent="0.3">
      <c r="A1050" t="s">
        <v>2718</v>
      </c>
      <c r="B1050" t="s">
        <v>1788</v>
      </c>
      <c r="C1050" t="s">
        <v>2755</v>
      </c>
      <c r="F1050" t="s">
        <v>22</v>
      </c>
      <c r="G1050" t="s">
        <v>109</v>
      </c>
      <c r="K1050" t="s">
        <v>504</v>
      </c>
      <c r="L1050" t="s">
        <v>461</v>
      </c>
      <c r="M1050">
        <v>16602</v>
      </c>
      <c r="N1050" t="s">
        <v>196</v>
      </c>
      <c r="O1050" s="31">
        <v>44699.736921296302</v>
      </c>
      <c r="Q1050" t="s">
        <v>2403</v>
      </c>
      <c r="S1050" t="s">
        <v>47</v>
      </c>
      <c r="T1050" t="s">
        <v>72</v>
      </c>
      <c r="U1050" t="s">
        <v>592</v>
      </c>
      <c r="V1050" t="s">
        <v>243</v>
      </c>
      <c r="W1050" t="s">
        <v>1728</v>
      </c>
      <c r="X1050" t="s">
        <v>60</v>
      </c>
      <c r="Y1050" t="s">
        <v>100</v>
      </c>
    </row>
    <row r="1051" spans="1:28" customFormat="1" ht="14.4" x14ac:dyDescent="0.3">
      <c r="A1051" t="s">
        <v>2701</v>
      </c>
      <c r="B1051" t="s">
        <v>2093</v>
      </c>
      <c r="C1051" t="s">
        <v>73</v>
      </c>
      <c r="F1051" t="s">
        <v>22</v>
      </c>
      <c r="G1051" t="s">
        <v>109</v>
      </c>
      <c r="K1051" t="s">
        <v>622</v>
      </c>
      <c r="L1051" t="s">
        <v>623</v>
      </c>
      <c r="M1051">
        <v>18301</v>
      </c>
      <c r="N1051" t="s">
        <v>196</v>
      </c>
      <c r="O1051" s="31">
        <v>44699.741666666698</v>
      </c>
      <c r="Q1051" t="s">
        <v>2092</v>
      </c>
      <c r="S1051" t="s">
        <v>47</v>
      </c>
      <c r="T1051" t="s">
        <v>55</v>
      </c>
      <c r="U1051" t="s">
        <v>592</v>
      </c>
      <c r="V1051" t="s">
        <v>243</v>
      </c>
      <c r="W1051" t="s">
        <v>2086</v>
      </c>
      <c r="X1051" t="s">
        <v>51</v>
      </c>
      <c r="Y1051" t="s">
        <v>100</v>
      </c>
    </row>
    <row r="1052" spans="1:28" customFormat="1" ht="14.4" x14ac:dyDescent="0.3">
      <c r="A1052" t="s">
        <v>2702</v>
      </c>
      <c r="B1052" t="s">
        <v>2098</v>
      </c>
      <c r="C1052" t="s">
        <v>2099</v>
      </c>
      <c r="F1052" t="s">
        <v>22</v>
      </c>
      <c r="G1052" t="s">
        <v>109</v>
      </c>
      <c r="K1052" t="s">
        <v>622</v>
      </c>
      <c r="L1052" t="s">
        <v>623</v>
      </c>
      <c r="M1052">
        <v>18501</v>
      </c>
      <c r="N1052" t="s">
        <v>196</v>
      </c>
      <c r="O1052" s="31">
        <v>44699.742465277799</v>
      </c>
      <c r="Q1052" t="s">
        <v>2097</v>
      </c>
      <c r="S1052" t="s">
        <v>47</v>
      </c>
      <c r="T1052" t="s">
        <v>75</v>
      </c>
      <c r="U1052" t="s">
        <v>592</v>
      </c>
      <c r="V1052" t="s">
        <v>243</v>
      </c>
      <c r="W1052" t="s">
        <v>2100</v>
      </c>
      <c r="X1052" t="s">
        <v>51</v>
      </c>
      <c r="Y1052" t="s">
        <v>100</v>
      </c>
    </row>
    <row r="1053" spans="1:28" customFormat="1" ht="14.4" x14ac:dyDescent="0.3">
      <c r="A1053" t="s">
        <v>2722</v>
      </c>
      <c r="B1053" t="s">
        <v>912</v>
      </c>
      <c r="C1053" t="s">
        <v>2858</v>
      </c>
      <c r="F1053" t="s">
        <v>22</v>
      </c>
      <c r="G1053" t="s">
        <v>109</v>
      </c>
      <c r="K1053" t="s">
        <v>271</v>
      </c>
      <c r="L1053" t="s">
        <v>483</v>
      </c>
      <c r="M1053">
        <v>69202</v>
      </c>
      <c r="N1053" t="s">
        <v>196</v>
      </c>
      <c r="O1053" s="31">
        <v>44699.788136574098</v>
      </c>
      <c r="Q1053" t="s">
        <v>2426</v>
      </c>
      <c r="S1053" t="s">
        <v>47</v>
      </c>
      <c r="T1053" t="s">
        <v>72</v>
      </c>
      <c r="U1053" t="s">
        <v>592</v>
      </c>
      <c r="V1053" t="s">
        <v>272</v>
      </c>
      <c r="W1053" t="s">
        <v>913</v>
      </c>
      <c r="X1053" t="s">
        <v>60</v>
      </c>
      <c r="Y1053" t="s">
        <v>100</v>
      </c>
    </row>
    <row r="1054" spans="1:28" customFormat="1" ht="14.4" x14ac:dyDescent="0.3">
      <c r="A1054" t="s">
        <v>2719</v>
      </c>
      <c r="B1054" t="s">
        <v>1683</v>
      </c>
      <c r="C1054" t="s">
        <v>2756</v>
      </c>
      <c r="F1054" t="s">
        <v>22</v>
      </c>
      <c r="G1054" t="s">
        <v>109</v>
      </c>
      <c r="K1054" t="s">
        <v>271</v>
      </c>
      <c r="L1054" t="s">
        <v>483</v>
      </c>
      <c r="M1054">
        <v>70102</v>
      </c>
      <c r="N1054" t="s">
        <v>196</v>
      </c>
      <c r="O1054" s="31">
        <v>44699.789722222202</v>
      </c>
      <c r="Q1054" t="s">
        <v>2410</v>
      </c>
      <c r="S1054" t="s">
        <v>47</v>
      </c>
      <c r="T1054" t="s">
        <v>75</v>
      </c>
      <c r="U1054" t="s">
        <v>592</v>
      </c>
      <c r="V1054" t="s">
        <v>272</v>
      </c>
      <c r="W1054" t="s">
        <v>1686</v>
      </c>
      <c r="X1054" t="s">
        <v>60</v>
      </c>
      <c r="Y1054" t="s">
        <v>100</v>
      </c>
    </row>
    <row r="1055" spans="1:28" customFormat="1" ht="14.4" x14ac:dyDescent="0.3">
      <c r="A1055" t="s">
        <v>2760</v>
      </c>
      <c r="B1055" t="s">
        <v>1005</v>
      </c>
      <c r="C1055" t="s">
        <v>2859</v>
      </c>
      <c r="F1055" t="s">
        <v>22</v>
      </c>
      <c r="G1055" t="s">
        <v>109</v>
      </c>
      <c r="K1055" t="s">
        <v>300</v>
      </c>
      <c r="L1055" t="s">
        <v>264</v>
      </c>
      <c r="M1055">
        <v>49702</v>
      </c>
      <c r="N1055" t="s">
        <v>196</v>
      </c>
      <c r="O1055" s="31">
        <v>44700.303530092599</v>
      </c>
      <c r="Q1055" t="s">
        <v>2374</v>
      </c>
      <c r="S1055" t="s">
        <v>93</v>
      </c>
      <c r="T1055" t="s">
        <v>72</v>
      </c>
      <c r="U1055" t="s">
        <v>605</v>
      </c>
      <c r="V1055" t="s">
        <v>110</v>
      </c>
      <c r="W1055" t="s">
        <v>1006</v>
      </c>
      <c r="X1055" t="s">
        <v>60</v>
      </c>
      <c r="Y1055" t="s">
        <v>100</v>
      </c>
    </row>
    <row r="1056" spans="1:28" customFormat="1" ht="14.4" x14ac:dyDescent="0.3">
      <c r="A1056" t="s">
        <v>2761</v>
      </c>
      <c r="B1056" t="s">
        <v>1005</v>
      </c>
      <c r="C1056" t="s">
        <v>2859</v>
      </c>
      <c r="F1056" t="s">
        <v>22</v>
      </c>
      <c r="G1056" t="s">
        <v>109</v>
      </c>
      <c r="K1056" t="s">
        <v>300</v>
      </c>
      <c r="L1056" t="s">
        <v>264</v>
      </c>
      <c r="M1056">
        <v>50002</v>
      </c>
      <c r="N1056" t="s">
        <v>208</v>
      </c>
      <c r="O1056" s="31">
        <v>44700.3041435185</v>
      </c>
      <c r="Q1056" t="s">
        <v>2375</v>
      </c>
      <c r="R1056" t="s">
        <v>2869</v>
      </c>
      <c r="S1056" t="s">
        <v>47</v>
      </c>
      <c r="T1056" t="s">
        <v>72</v>
      </c>
      <c r="U1056" t="s">
        <v>592</v>
      </c>
      <c r="V1056" t="s">
        <v>112</v>
      </c>
      <c r="W1056" t="s">
        <v>1014</v>
      </c>
      <c r="X1056" t="s">
        <v>60</v>
      </c>
      <c r="Y1056" t="s">
        <v>101</v>
      </c>
    </row>
    <row r="1057" spans="1:31" customFormat="1" ht="14.4" x14ac:dyDescent="0.3">
      <c r="A1057" t="s">
        <v>2771</v>
      </c>
      <c r="B1057" t="s">
        <v>2772</v>
      </c>
      <c r="C1057" t="s">
        <v>73</v>
      </c>
      <c r="F1057" t="s">
        <v>22</v>
      </c>
      <c r="G1057" t="s">
        <v>109</v>
      </c>
      <c r="K1057" t="s">
        <v>460</v>
      </c>
      <c r="L1057" t="s">
        <v>461</v>
      </c>
      <c r="M1057">
        <v>21420</v>
      </c>
      <c r="N1057" t="s">
        <v>196</v>
      </c>
      <c r="O1057" s="31">
        <v>44700.328113425901</v>
      </c>
      <c r="S1057" t="s">
        <v>47</v>
      </c>
      <c r="T1057" t="s">
        <v>57</v>
      </c>
      <c r="U1057" t="s">
        <v>592</v>
      </c>
      <c r="V1057" t="s">
        <v>244</v>
      </c>
      <c r="W1057" t="s">
        <v>2773</v>
      </c>
      <c r="Y1057" t="s">
        <v>100</v>
      </c>
    </row>
    <row r="1058" spans="1:31" customFormat="1" ht="14.4" x14ac:dyDescent="0.3">
      <c r="A1058" t="s">
        <v>2762</v>
      </c>
      <c r="B1058" t="s">
        <v>2536</v>
      </c>
      <c r="C1058" t="s">
        <v>351</v>
      </c>
      <c r="F1058" t="s">
        <v>103</v>
      </c>
      <c r="G1058" t="s">
        <v>109</v>
      </c>
      <c r="K1058" t="s">
        <v>950</v>
      </c>
      <c r="L1058" t="s">
        <v>362</v>
      </c>
      <c r="M1058">
        <v>54411</v>
      </c>
      <c r="N1058" t="s">
        <v>198</v>
      </c>
      <c r="O1058" s="31">
        <v>44700.423900463</v>
      </c>
      <c r="Q1058" t="s">
        <v>2535</v>
      </c>
      <c r="S1058" t="s">
        <v>47</v>
      </c>
      <c r="V1058" t="s">
        <v>112</v>
      </c>
      <c r="AB1058" t="s">
        <v>136</v>
      </c>
    </row>
    <row r="1059" spans="1:31" customFormat="1" ht="14.4" x14ac:dyDescent="0.3">
      <c r="A1059" t="s">
        <v>2774</v>
      </c>
      <c r="B1059" t="s">
        <v>396</v>
      </c>
      <c r="C1059" t="s">
        <v>2775</v>
      </c>
      <c r="F1059" t="s">
        <v>22</v>
      </c>
      <c r="G1059" t="s">
        <v>109</v>
      </c>
      <c r="K1059" t="s">
        <v>602</v>
      </c>
      <c r="L1059" t="s">
        <v>105</v>
      </c>
      <c r="M1059">
        <v>66410</v>
      </c>
      <c r="N1059" t="s">
        <v>198</v>
      </c>
      <c r="O1059" s="31">
        <v>44700.437708333302</v>
      </c>
      <c r="S1059" t="s">
        <v>47</v>
      </c>
      <c r="T1059" t="s">
        <v>132</v>
      </c>
      <c r="U1059" t="s">
        <v>592</v>
      </c>
      <c r="V1059" t="s">
        <v>435</v>
      </c>
      <c r="W1059" t="s">
        <v>2776</v>
      </c>
      <c r="Y1059" t="s">
        <v>100</v>
      </c>
    </row>
    <row r="1060" spans="1:31" customFormat="1" ht="14.4" x14ac:dyDescent="0.3">
      <c r="A1060" t="s">
        <v>2758</v>
      </c>
      <c r="B1060" t="s">
        <v>1083</v>
      </c>
      <c r="C1060" t="s">
        <v>2757</v>
      </c>
      <c r="F1060" t="s">
        <v>22</v>
      </c>
      <c r="G1060" t="s">
        <v>109</v>
      </c>
      <c r="K1060" t="s">
        <v>602</v>
      </c>
      <c r="L1060" t="s">
        <v>105</v>
      </c>
      <c r="M1060">
        <v>62302</v>
      </c>
      <c r="N1060" t="s">
        <v>208</v>
      </c>
      <c r="O1060" s="31">
        <v>44700.448043981502</v>
      </c>
      <c r="Q1060" t="s">
        <v>2342</v>
      </c>
      <c r="R1060" t="s">
        <v>2860</v>
      </c>
      <c r="S1060" t="s">
        <v>93</v>
      </c>
      <c r="T1060" t="s">
        <v>48</v>
      </c>
      <c r="U1060" t="s">
        <v>605</v>
      </c>
      <c r="V1060" t="s">
        <v>372</v>
      </c>
      <c r="W1060" t="s">
        <v>1085</v>
      </c>
      <c r="X1060" t="s">
        <v>60</v>
      </c>
      <c r="Y1060" t="s">
        <v>100</v>
      </c>
    </row>
    <row r="1061" spans="1:31" customFormat="1" ht="14.4" x14ac:dyDescent="0.3">
      <c r="A1061" t="s">
        <v>2767</v>
      </c>
      <c r="B1061" t="s">
        <v>2777</v>
      </c>
      <c r="C1061" t="s">
        <v>2643</v>
      </c>
      <c r="F1061" t="s">
        <v>103</v>
      </c>
      <c r="G1061" t="s">
        <v>109</v>
      </c>
      <c r="K1061" t="s">
        <v>90</v>
      </c>
      <c r="L1061" t="s">
        <v>91</v>
      </c>
      <c r="M1061">
        <v>811</v>
      </c>
      <c r="N1061" t="s">
        <v>208</v>
      </c>
      <c r="O1061" s="31">
        <v>44700.457048611097</v>
      </c>
      <c r="Q1061" t="s">
        <v>2642</v>
      </c>
      <c r="R1061" t="s">
        <v>2804</v>
      </c>
      <c r="S1061" t="s">
        <v>47</v>
      </c>
      <c r="V1061" t="s">
        <v>659</v>
      </c>
      <c r="AA1061" t="s">
        <v>2644</v>
      </c>
      <c r="AB1061" t="s">
        <v>136</v>
      </c>
    </row>
    <row r="1062" spans="1:31" customFormat="1" ht="14.4" x14ac:dyDescent="0.3">
      <c r="A1062" t="s">
        <v>2769</v>
      </c>
      <c r="B1062" t="s">
        <v>1458</v>
      </c>
      <c r="C1062" t="s">
        <v>1645</v>
      </c>
      <c r="F1062" t="s">
        <v>22</v>
      </c>
      <c r="G1062" t="s">
        <v>109</v>
      </c>
      <c r="K1062" t="s">
        <v>1357</v>
      </c>
      <c r="L1062" t="s">
        <v>365</v>
      </c>
      <c r="M1062">
        <v>55102</v>
      </c>
      <c r="N1062" t="s">
        <v>208</v>
      </c>
      <c r="O1062" s="31">
        <v>44700.471192129597</v>
      </c>
      <c r="Q1062" t="s">
        <v>2649</v>
      </c>
      <c r="R1062" t="s">
        <v>2805</v>
      </c>
      <c r="S1062" t="s">
        <v>47</v>
      </c>
      <c r="T1062" t="s">
        <v>72</v>
      </c>
      <c r="U1062" t="s">
        <v>592</v>
      </c>
      <c r="V1062" t="s">
        <v>112</v>
      </c>
      <c r="W1062" t="s">
        <v>1293</v>
      </c>
      <c r="X1062" t="s">
        <v>60</v>
      </c>
      <c r="Y1062" t="s">
        <v>52</v>
      </c>
    </row>
    <row r="1063" spans="1:31" customFormat="1" ht="14.4" x14ac:dyDescent="0.3">
      <c r="A1063" t="s">
        <v>2778</v>
      </c>
      <c r="B1063" t="s">
        <v>2779</v>
      </c>
      <c r="C1063" t="s">
        <v>73</v>
      </c>
      <c r="F1063" t="s">
        <v>103</v>
      </c>
      <c r="G1063" t="s">
        <v>109</v>
      </c>
      <c r="K1063" t="s">
        <v>797</v>
      </c>
      <c r="L1063" t="s">
        <v>461</v>
      </c>
      <c r="M1063">
        <v>9320</v>
      </c>
      <c r="N1063" t="s">
        <v>198</v>
      </c>
      <c r="O1063" s="31">
        <v>44700.486099537004</v>
      </c>
      <c r="S1063" t="s">
        <v>47</v>
      </c>
      <c r="V1063" t="s">
        <v>145</v>
      </c>
      <c r="AB1063" t="s">
        <v>104</v>
      </c>
    </row>
    <row r="1064" spans="1:31" customFormat="1" ht="14.4" x14ac:dyDescent="0.3">
      <c r="A1064" t="s">
        <v>2806</v>
      </c>
      <c r="B1064" t="s">
        <v>2807</v>
      </c>
      <c r="C1064" t="s">
        <v>104</v>
      </c>
      <c r="F1064" t="s">
        <v>88</v>
      </c>
      <c r="G1064" t="s">
        <v>109</v>
      </c>
      <c r="K1064" t="s">
        <v>519</v>
      </c>
      <c r="L1064" t="s">
        <v>461</v>
      </c>
      <c r="M1064">
        <v>38910</v>
      </c>
      <c r="N1064" t="s">
        <v>198</v>
      </c>
      <c r="O1064" s="31">
        <v>44700.509259259299</v>
      </c>
      <c r="S1064" t="s">
        <v>47</v>
      </c>
      <c r="V1064" t="s">
        <v>277</v>
      </c>
      <c r="AB1064" t="s">
        <v>232</v>
      </c>
      <c r="AD1064" t="s">
        <v>2808</v>
      </c>
      <c r="AE1064" t="s">
        <v>2809</v>
      </c>
    </row>
    <row r="1065" spans="1:31" customFormat="1" ht="14.4" x14ac:dyDescent="0.3">
      <c r="A1065" t="s">
        <v>2810</v>
      </c>
      <c r="B1065" t="s">
        <v>2811</v>
      </c>
      <c r="C1065" t="s">
        <v>53</v>
      </c>
      <c r="F1065" t="s">
        <v>103</v>
      </c>
      <c r="G1065" t="s">
        <v>109</v>
      </c>
      <c r="K1065" t="s">
        <v>602</v>
      </c>
      <c r="L1065" t="s">
        <v>105</v>
      </c>
      <c r="M1065">
        <v>62610</v>
      </c>
      <c r="N1065" t="s">
        <v>198</v>
      </c>
      <c r="O1065" s="31">
        <v>44700.523726851898</v>
      </c>
      <c r="S1065" t="s">
        <v>93</v>
      </c>
      <c r="V1065" t="s">
        <v>110</v>
      </c>
      <c r="AB1065" t="s">
        <v>104</v>
      </c>
    </row>
    <row r="1066" spans="1:31" customFormat="1" ht="14.4" x14ac:dyDescent="0.3">
      <c r="A1066" t="s">
        <v>2796</v>
      </c>
      <c r="B1066" t="s">
        <v>1219</v>
      </c>
      <c r="C1066" t="s">
        <v>70</v>
      </c>
      <c r="F1066" t="s">
        <v>22</v>
      </c>
      <c r="G1066" t="s">
        <v>109</v>
      </c>
      <c r="K1066" t="s">
        <v>692</v>
      </c>
      <c r="L1066" t="s">
        <v>693</v>
      </c>
      <c r="M1066">
        <v>25602</v>
      </c>
      <c r="N1066" t="s">
        <v>196</v>
      </c>
      <c r="O1066" s="31">
        <v>44700.537280092598</v>
      </c>
      <c r="Q1066" t="s">
        <v>2662</v>
      </c>
      <c r="S1066" t="s">
        <v>47</v>
      </c>
      <c r="T1066" t="s">
        <v>69</v>
      </c>
      <c r="U1066" t="s">
        <v>592</v>
      </c>
      <c r="V1066" t="s">
        <v>50</v>
      </c>
      <c r="W1066" t="s">
        <v>1220</v>
      </c>
      <c r="X1066" t="s">
        <v>60</v>
      </c>
      <c r="Y1066" t="s">
        <v>100</v>
      </c>
    </row>
    <row r="1067" spans="1:31" customFormat="1" ht="14.4" x14ac:dyDescent="0.3">
      <c r="A1067" t="s">
        <v>2795</v>
      </c>
      <c r="B1067" t="s">
        <v>1667</v>
      </c>
      <c r="C1067" t="s">
        <v>2627</v>
      </c>
      <c r="F1067" t="s">
        <v>22</v>
      </c>
      <c r="G1067" t="s">
        <v>109</v>
      </c>
      <c r="K1067" t="s">
        <v>973</v>
      </c>
      <c r="L1067" t="s">
        <v>974</v>
      </c>
      <c r="M1067">
        <v>29303</v>
      </c>
      <c r="N1067" t="s">
        <v>196</v>
      </c>
      <c r="O1067" s="31">
        <v>44700.537743055596</v>
      </c>
      <c r="Q1067" t="s">
        <v>2628</v>
      </c>
      <c r="S1067" t="s">
        <v>47</v>
      </c>
      <c r="T1067" t="s">
        <v>310</v>
      </c>
      <c r="U1067" t="s">
        <v>592</v>
      </c>
      <c r="V1067" t="s">
        <v>50</v>
      </c>
      <c r="W1067" t="s">
        <v>1165</v>
      </c>
      <c r="X1067" t="s">
        <v>35</v>
      </c>
      <c r="Y1067" t="s">
        <v>100</v>
      </c>
    </row>
    <row r="1068" spans="1:31" customFormat="1" ht="14.4" x14ac:dyDescent="0.3">
      <c r="A1068" t="s">
        <v>2783</v>
      </c>
      <c r="B1068" t="s">
        <v>2225</v>
      </c>
      <c r="C1068" t="s">
        <v>177</v>
      </c>
      <c r="F1068" t="s">
        <v>86</v>
      </c>
      <c r="G1068" t="s">
        <v>89</v>
      </c>
      <c r="H1068" t="s">
        <v>178</v>
      </c>
      <c r="K1068" t="s">
        <v>692</v>
      </c>
      <c r="L1068" t="s">
        <v>693</v>
      </c>
      <c r="M1068">
        <v>28602</v>
      </c>
      <c r="N1068" t="s">
        <v>198</v>
      </c>
      <c r="O1068" s="31">
        <v>44700.538043981498</v>
      </c>
      <c r="Q1068" t="s">
        <v>2412</v>
      </c>
    </row>
    <row r="1069" spans="1:31" customFormat="1" ht="14.4" x14ac:dyDescent="0.3">
      <c r="A1069" t="s">
        <v>2792</v>
      </c>
      <c r="B1069" t="s">
        <v>787</v>
      </c>
      <c r="C1069" t="s">
        <v>2626</v>
      </c>
      <c r="F1069" t="s">
        <v>22</v>
      </c>
      <c r="G1069" t="s">
        <v>109</v>
      </c>
      <c r="K1069" t="s">
        <v>519</v>
      </c>
      <c r="L1069" t="s">
        <v>461</v>
      </c>
      <c r="M1069">
        <v>38002</v>
      </c>
      <c r="N1069" t="s">
        <v>196</v>
      </c>
      <c r="O1069" s="31">
        <v>44700.541481481501</v>
      </c>
      <c r="Q1069" t="s">
        <v>2548</v>
      </c>
      <c r="S1069" t="s">
        <v>47</v>
      </c>
      <c r="T1069" t="s">
        <v>75</v>
      </c>
      <c r="U1069" t="s">
        <v>592</v>
      </c>
      <c r="V1069" t="s">
        <v>277</v>
      </c>
      <c r="W1069" t="s">
        <v>789</v>
      </c>
      <c r="X1069" t="s">
        <v>60</v>
      </c>
      <c r="Y1069" t="s">
        <v>100</v>
      </c>
    </row>
    <row r="1070" spans="1:31" customFormat="1" ht="14.4" x14ac:dyDescent="0.3">
      <c r="A1070" t="s">
        <v>2798</v>
      </c>
      <c r="B1070" t="s">
        <v>336</v>
      </c>
      <c r="C1070" t="s">
        <v>742</v>
      </c>
      <c r="F1070" t="s">
        <v>22</v>
      </c>
      <c r="G1070" t="s">
        <v>109</v>
      </c>
      <c r="K1070" t="s">
        <v>602</v>
      </c>
      <c r="L1070" t="s">
        <v>105</v>
      </c>
      <c r="M1070">
        <v>59702</v>
      </c>
      <c r="N1070" t="s">
        <v>208</v>
      </c>
      <c r="O1070" s="31">
        <v>44700.543217592603</v>
      </c>
      <c r="Q1070" t="s">
        <v>2660</v>
      </c>
      <c r="R1070" t="s">
        <v>2812</v>
      </c>
      <c r="S1070" t="s">
        <v>47</v>
      </c>
      <c r="T1070" t="s">
        <v>72</v>
      </c>
      <c r="U1070" t="s">
        <v>592</v>
      </c>
      <c r="V1070" t="s">
        <v>112</v>
      </c>
      <c r="W1070" t="s">
        <v>338</v>
      </c>
      <c r="X1070" t="s">
        <v>2399</v>
      </c>
      <c r="Y1070" t="s">
        <v>52</v>
      </c>
    </row>
    <row r="1071" spans="1:31" customFormat="1" ht="14.4" x14ac:dyDescent="0.3">
      <c r="A1071" t="s">
        <v>2813</v>
      </c>
      <c r="B1071" t="s">
        <v>2814</v>
      </c>
      <c r="C1071" t="s">
        <v>43</v>
      </c>
      <c r="F1071" t="s">
        <v>103</v>
      </c>
      <c r="G1071" t="s">
        <v>109</v>
      </c>
      <c r="K1071" t="s">
        <v>492</v>
      </c>
      <c r="L1071" t="s">
        <v>461</v>
      </c>
      <c r="M1071">
        <v>6430</v>
      </c>
      <c r="N1071" t="s">
        <v>208</v>
      </c>
      <c r="O1071" s="31">
        <v>44700.552696759303</v>
      </c>
      <c r="R1071" t="s">
        <v>2815</v>
      </c>
      <c r="S1071" t="s">
        <v>47</v>
      </c>
      <c r="V1071" t="s">
        <v>114</v>
      </c>
      <c r="AB1071" t="s">
        <v>136</v>
      </c>
      <c r="AC1071" t="s">
        <v>104</v>
      </c>
    </row>
    <row r="1072" spans="1:31" customFormat="1" ht="14.4" x14ac:dyDescent="0.3">
      <c r="A1072" t="s">
        <v>2780</v>
      </c>
      <c r="B1072" t="s">
        <v>1545</v>
      </c>
      <c r="C1072" t="s">
        <v>1543</v>
      </c>
      <c r="F1072" t="s">
        <v>103</v>
      </c>
      <c r="G1072" t="s">
        <v>109</v>
      </c>
      <c r="K1072" t="s">
        <v>602</v>
      </c>
      <c r="L1072" t="s">
        <v>105</v>
      </c>
      <c r="M1072">
        <v>59901</v>
      </c>
      <c r="N1072" t="s">
        <v>92</v>
      </c>
      <c r="O1072" s="31">
        <v>44700.554444444402</v>
      </c>
      <c r="Q1072" t="s">
        <v>1544</v>
      </c>
      <c r="S1072" t="s">
        <v>47</v>
      </c>
      <c r="V1072" t="s">
        <v>112</v>
      </c>
      <c r="AB1072" t="s">
        <v>514</v>
      </c>
    </row>
    <row r="1073" spans="1:31" customFormat="1" ht="14.4" x14ac:dyDescent="0.3">
      <c r="A1073" t="s">
        <v>2800</v>
      </c>
      <c r="B1073" t="s">
        <v>1979</v>
      </c>
      <c r="C1073" t="s">
        <v>2861</v>
      </c>
      <c r="F1073" t="s">
        <v>22</v>
      </c>
      <c r="G1073" t="s">
        <v>109</v>
      </c>
      <c r="K1073" t="s">
        <v>460</v>
      </c>
      <c r="L1073" t="s">
        <v>461</v>
      </c>
      <c r="M1073">
        <v>20302</v>
      </c>
      <c r="N1073" t="s">
        <v>196</v>
      </c>
      <c r="O1073" s="31">
        <v>44700.568854166697</v>
      </c>
      <c r="Q1073" t="s">
        <v>2700</v>
      </c>
      <c r="S1073" t="s">
        <v>47</v>
      </c>
      <c r="T1073" t="s">
        <v>75</v>
      </c>
      <c r="U1073" t="s">
        <v>592</v>
      </c>
      <c r="V1073" t="s">
        <v>244</v>
      </c>
      <c r="W1073" t="s">
        <v>1980</v>
      </c>
      <c r="X1073" t="s">
        <v>60</v>
      </c>
      <c r="Y1073" t="s">
        <v>100</v>
      </c>
    </row>
    <row r="1074" spans="1:31" customFormat="1" ht="14.4" x14ac:dyDescent="0.3">
      <c r="A1074" t="s">
        <v>2816</v>
      </c>
      <c r="B1074" t="s">
        <v>2817</v>
      </c>
      <c r="C1074" t="s">
        <v>53</v>
      </c>
      <c r="F1074" t="s">
        <v>103</v>
      </c>
      <c r="G1074" t="s">
        <v>109</v>
      </c>
      <c r="K1074" t="s">
        <v>602</v>
      </c>
      <c r="L1074" t="s">
        <v>105</v>
      </c>
      <c r="M1074">
        <v>58410</v>
      </c>
      <c r="N1074" t="s">
        <v>198</v>
      </c>
      <c r="O1074" s="31">
        <v>44700.589942129598</v>
      </c>
      <c r="S1074" t="s">
        <v>93</v>
      </c>
      <c r="AB1074" t="s">
        <v>230</v>
      </c>
      <c r="AC1074" t="s">
        <v>2818</v>
      </c>
      <c r="AE1074" t="s">
        <v>324</v>
      </c>
    </row>
    <row r="1075" spans="1:31" customFormat="1" ht="14.4" x14ac:dyDescent="0.3">
      <c r="A1075" t="s">
        <v>2805</v>
      </c>
      <c r="B1075" t="s">
        <v>1458</v>
      </c>
      <c r="C1075" t="s">
        <v>1645</v>
      </c>
      <c r="F1075" t="s">
        <v>22</v>
      </c>
      <c r="G1075" t="s">
        <v>109</v>
      </c>
      <c r="K1075" t="s">
        <v>1357</v>
      </c>
      <c r="L1075" t="s">
        <v>365</v>
      </c>
      <c r="M1075">
        <v>55103</v>
      </c>
      <c r="N1075" t="s">
        <v>208</v>
      </c>
      <c r="O1075" s="31">
        <v>44700.597604166702</v>
      </c>
      <c r="Q1075" t="s">
        <v>2769</v>
      </c>
      <c r="R1075" t="s">
        <v>2819</v>
      </c>
      <c r="S1075" t="s">
        <v>47</v>
      </c>
      <c r="T1075" t="s">
        <v>72</v>
      </c>
      <c r="U1075" t="s">
        <v>592</v>
      </c>
      <c r="V1075" t="s">
        <v>112</v>
      </c>
      <c r="W1075" t="s">
        <v>1293</v>
      </c>
      <c r="X1075" t="s">
        <v>35</v>
      </c>
      <c r="Y1075" t="s">
        <v>52</v>
      </c>
    </row>
    <row r="1076" spans="1:31" customFormat="1" ht="14.4" x14ac:dyDescent="0.3">
      <c r="A1076" t="s">
        <v>2784</v>
      </c>
      <c r="B1076" t="s">
        <v>2014</v>
      </c>
      <c r="C1076" t="s">
        <v>107</v>
      </c>
      <c r="F1076" t="s">
        <v>65</v>
      </c>
      <c r="G1076" t="s">
        <v>45</v>
      </c>
      <c r="K1076" t="s">
        <v>692</v>
      </c>
      <c r="L1076" t="s">
        <v>693</v>
      </c>
      <c r="M1076">
        <v>26402</v>
      </c>
      <c r="N1076" t="s">
        <v>212</v>
      </c>
      <c r="O1076" s="31">
        <v>44700.607418981497</v>
      </c>
      <c r="Q1076" t="s">
        <v>2435</v>
      </c>
      <c r="S1076" t="s">
        <v>47</v>
      </c>
      <c r="T1076" t="s">
        <v>66</v>
      </c>
      <c r="U1076" t="s">
        <v>592</v>
      </c>
      <c r="V1076" t="s">
        <v>139</v>
      </c>
      <c r="Y1076" t="s">
        <v>100</v>
      </c>
    </row>
    <row r="1077" spans="1:31" customFormat="1" ht="14.4" x14ac:dyDescent="0.3">
      <c r="A1077" t="s">
        <v>2799</v>
      </c>
      <c r="B1077" t="s">
        <v>1587</v>
      </c>
      <c r="C1077" t="s">
        <v>1509</v>
      </c>
      <c r="F1077" t="s">
        <v>65</v>
      </c>
      <c r="G1077" t="s">
        <v>45</v>
      </c>
      <c r="K1077" t="s">
        <v>492</v>
      </c>
      <c r="L1077" t="s">
        <v>461</v>
      </c>
      <c r="M1077">
        <v>2102</v>
      </c>
      <c r="N1077" t="s">
        <v>212</v>
      </c>
      <c r="O1077" s="31">
        <v>44700.659479166701</v>
      </c>
      <c r="Q1077" t="s">
        <v>2699</v>
      </c>
      <c r="S1077" t="s">
        <v>47</v>
      </c>
      <c r="T1077" t="s">
        <v>66</v>
      </c>
      <c r="U1077" t="s">
        <v>592</v>
      </c>
      <c r="V1077" t="s">
        <v>62</v>
      </c>
      <c r="Y1077" t="s">
        <v>100</v>
      </c>
    </row>
    <row r="1078" spans="1:31" customFormat="1" ht="14.4" x14ac:dyDescent="0.3">
      <c r="A1078" t="s">
        <v>2785</v>
      </c>
      <c r="B1078" t="s">
        <v>2820</v>
      </c>
      <c r="C1078" t="s">
        <v>53</v>
      </c>
      <c r="F1078" t="s">
        <v>103</v>
      </c>
      <c r="G1078" t="s">
        <v>109</v>
      </c>
      <c r="K1078" t="s">
        <v>492</v>
      </c>
      <c r="L1078" t="s">
        <v>461</v>
      </c>
      <c r="M1078">
        <v>6412</v>
      </c>
      <c r="N1078" t="s">
        <v>196</v>
      </c>
      <c r="O1078" s="31">
        <v>44700.6698032407</v>
      </c>
      <c r="Q1078" t="s">
        <v>2429</v>
      </c>
      <c r="S1078" t="s">
        <v>47</v>
      </c>
      <c r="V1078" t="s">
        <v>62</v>
      </c>
      <c r="AA1078" t="s">
        <v>2821</v>
      </c>
      <c r="AB1078" t="s">
        <v>1610</v>
      </c>
    </row>
    <row r="1079" spans="1:31" customFormat="1" ht="14.4" x14ac:dyDescent="0.3">
      <c r="A1079" t="s">
        <v>2787</v>
      </c>
      <c r="B1079" t="s">
        <v>1662</v>
      </c>
      <c r="C1079" t="s">
        <v>2862</v>
      </c>
      <c r="F1079" t="s">
        <v>22</v>
      </c>
      <c r="G1079" t="s">
        <v>109</v>
      </c>
      <c r="K1079" t="s">
        <v>973</v>
      </c>
      <c r="L1079" t="s">
        <v>974</v>
      </c>
      <c r="M1079">
        <v>29102</v>
      </c>
      <c r="N1079" t="s">
        <v>196</v>
      </c>
      <c r="O1079" s="31">
        <v>44700.674872685202</v>
      </c>
      <c r="Q1079" t="s">
        <v>2446</v>
      </c>
      <c r="S1079" t="s">
        <v>47</v>
      </c>
      <c r="T1079" t="s">
        <v>55</v>
      </c>
      <c r="U1079" t="s">
        <v>592</v>
      </c>
      <c r="V1079" t="s">
        <v>50</v>
      </c>
      <c r="W1079" t="s">
        <v>1663</v>
      </c>
      <c r="X1079" t="s">
        <v>60</v>
      </c>
      <c r="Y1079" t="s">
        <v>100</v>
      </c>
    </row>
    <row r="1080" spans="1:31" customFormat="1" ht="14.4" x14ac:dyDescent="0.3">
      <c r="A1080" t="s">
        <v>2786</v>
      </c>
      <c r="B1080" t="s">
        <v>1469</v>
      </c>
      <c r="C1080" t="s">
        <v>2442</v>
      </c>
      <c r="F1080" t="s">
        <v>22</v>
      </c>
      <c r="G1080" t="s">
        <v>109</v>
      </c>
      <c r="K1080" t="s">
        <v>692</v>
      </c>
      <c r="L1080" t="s">
        <v>693</v>
      </c>
      <c r="M1080">
        <v>27202</v>
      </c>
      <c r="N1080" t="s">
        <v>196</v>
      </c>
      <c r="O1080" s="31">
        <v>44700.675127314797</v>
      </c>
      <c r="Q1080" t="s">
        <v>2428</v>
      </c>
      <c r="S1080" t="s">
        <v>47</v>
      </c>
      <c r="T1080" t="s">
        <v>72</v>
      </c>
      <c r="U1080" t="s">
        <v>592</v>
      </c>
      <c r="V1080" t="s">
        <v>139</v>
      </c>
      <c r="W1080" t="s">
        <v>1296</v>
      </c>
      <c r="X1080" t="s">
        <v>60</v>
      </c>
      <c r="Y1080" t="s">
        <v>100</v>
      </c>
    </row>
    <row r="1081" spans="1:31" customFormat="1" ht="14.4" x14ac:dyDescent="0.3">
      <c r="A1081" t="s">
        <v>2815</v>
      </c>
      <c r="B1081" t="s">
        <v>2814</v>
      </c>
      <c r="C1081" t="s">
        <v>43</v>
      </c>
      <c r="F1081" t="s">
        <v>103</v>
      </c>
      <c r="G1081" t="s">
        <v>109</v>
      </c>
      <c r="K1081" t="s">
        <v>492</v>
      </c>
      <c r="L1081" t="s">
        <v>461</v>
      </c>
      <c r="M1081">
        <v>6431</v>
      </c>
      <c r="N1081" t="s">
        <v>196</v>
      </c>
      <c r="O1081" s="31">
        <v>44700.684837963003</v>
      </c>
      <c r="Q1081" t="s">
        <v>2813</v>
      </c>
      <c r="S1081" t="s">
        <v>47</v>
      </c>
      <c r="V1081" t="s">
        <v>114</v>
      </c>
      <c r="AB1081" t="s">
        <v>136</v>
      </c>
      <c r="AC1081" t="s">
        <v>104</v>
      </c>
    </row>
    <row r="1082" spans="1:31" customFormat="1" ht="14.4" x14ac:dyDescent="0.3">
      <c r="A1082" t="s">
        <v>2804</v>
      </c>
      <c r="B1082" t="s">
        <v>2777</v>
      </c>
      <c r="C1082" t="s">
        <v>2643</v>
      </c>
      <c r="F1082" t="s">
        <v>103</v>
      </c>
      <c r="G1082" t="s">
        <v>109</v>
      </c>
      <c r="K1082" t="s">
        <v>90</v>
      </c>
      <c r="L1082" t="s">
        <v>91</v>
      </c>
      <c r="M1082">
        <v>812</v>
      </c>
      <c r="N1082" t="s">
        <v>196</v>
      </c>
      <c r="O1082" s="31">
        <v>44700.696053240703</v>
      </c>
      <c r="Q1082" t="s">
        <v>2767</v>
      </c>
      <c r="S1082" t="s">
        <v>47</v>
      </c>
      <c r="V1082" t="s">
        <v>98</v>
      </c>
      <c r="AA1082" t="s">
        <v>2644</v>
      </c>
      <c r="AB1082" t="s">
        <v>136</v>
      </c>
    </row>
    <row r="1083" spans="1:31" customFormat="1" ht="14.4" x14ac:dyDescent="0.3">
      <c r="A1083" t="s">
        <v>2797</v>
      </c>
      <c r="B1083" t="s">
        <v>2691</v>
      </c>
      <c r="C1083" t="s">
        <v>2863</v>
      </c>
      <c r="F1083" t="s">
        <v>22</v>
      </c>
      <c r="G1083" t="s">
        <v>109</v>
      </c>
      <c r="K1083" t="s">
        <v>475</v>
      </c>
      <c r="L1083" t="s">
        <v>461</v>
      </c>
      <c r="M1083">
        <v>33931</v>
      </c>
      <c r="N1083" t="s">
        <v>196</v>
      </c>
      <c r="O1083" s="31">
        <v>44700.699872685203</v>
      </c>
      <c r="Q1083" t="s">
        <v>2690</v>
      </c>
      <c r="S1083" t="s">
        <v>47</v>
      </c>
      <c r="T1083" t="s">
        <v>77</v>
      </c>
      <c r="U1083" t="s">
        <v>592</v>
      </c>
      <c r="V1083" t="s">
        <v>259</v>
      </c>
      <c r="W1083" t="s">
        <v>2692</v>
      </c>
      <c r="X1083" t="s">
        <v>51</v>
      </c>
      <c r="Y1083" t="s">
        <v>100</v>
      </c>
    </row>
    <row r="1084" spans="1:31" customFormat="1" ht="14.4" x14ac:dyDescent="0.3">
      <c r="A1084" t="s">
        <v>2819</v>
      </c>
      <c r="B1084" t="s">
        <v>2822</v>
      </c>
      <c r="C1084" t="s">
        <v>1645</v>
      </c>
      <c r="F1084" t="s">
        <v>22</v>
      </c>
      <c r="G1084" t="s">
        <v>109</v>
      </c>
      <c r="K1084" t="s">
        <v>1357</v>
      </c>
      <c r="L1084" t="s">
        <v>365</v>
      </c>
      <c r="M1084">
        <v>55104</v>
      </c>
      <c r="N1084" t="s">
        <v>196</v>
      </c>
      <c r="O1084" s="31">
        <v>44700.719594907401</v>
      </c>
      <c r="Q1084" t="s">
        <v>2805</v>
      </c>
      <c r="S1084" t="s">
        <v>47</v>
      </c>
      <c r="T1084" t="s">
        <v>72</v>
      </c>
      <c r="U1084" t="s">
        <v>592</v>
      </c>
      <c r="V1084" t="s">
        <v>112</v>
      </c>
      <c r="W1084" t="s">
        <v>1293</v>
      </c>
      <c r="X1084" t="s">
        <v>41</v>
      </c>
      <c r="Y1084" t="s">
        <v>52</v>
      </c>
    </row>
    <row r="1085" spans="1:31" customFormat="1" ht="14.4" x14ac:dyDescent="0.3">
      <c r="A1085" t="s">
        <v>2781</v>
      </c>
      <c r="B1085" t="s">
        <v>2102</v>
      </c>
      <c r="C1085" t="s">
        <v>73</v>
      </c>
      <c r="F1085" t="s">
        <v>22</v>
      </c>
      <c r="G1085" t="s">
        <v>109</v>
      </c>
      <c r="K1085" t="s">
        <v>590</v>
      </c>
      <c r="L1085" t="s">
        <v>591</v>
      </c>
      <c r="M1085">
        <v>56702</v>
      </c>
      <c r="N1085" t="s">
        <v>196</v>
      </c>
      <c r="O1085" s="31">
        <v>44700.722337963001</v>
      </c>
      <c r="Q1085" t="s">
        <v>2306</v>
      </c>
      <c r="S1085" t="s">
        <v>47</v>
      </c>
      <c r="T1085" t="s">
        <v>320</v>
      </c>
      <c r="U1085" t="s">
        <v>592</v>
      </c>
      <c r="V1085" t="s">
        <v>112</v>
      </c>
      <c r="W1085" t="s">
        <v>594</v>
      </c>
      <c r="X1085" t="s">
        <v>60</v>
      </c>
      <c r="Y1085" t="s">
        <v>160</v>
      </c>
    </row>
    <row r="1086" spans="1:31" customFormat="1" ht="14.4" x14ac:dyDescent="0.3">
      <c r="A1086" t="s">
        <v>2789</v>
      </c>
      <c r="B1086" t="s">
        <v>2574</v>
      </c>
      <c r="C1086" t="s">
        <v>67</v>
      </c>
      <c r="F1086" t="s">
        <v>103</v>
      </c>
      <c r="G1086" t="s">
        <v>109</v>
      </c>
      <c r="K1086" t="s">
        <v>602</v>
      </c>
      <c r="L1086" t="s">
        <v>105</v>
      </c>
      <c r="M1086">
        <v>59311</v>
      </c>
      <c r="N1086" t="s">
        <v>196</v>
      </c>
      <c r="O1086" s="31">
        <v>44700.736886574101</v>
      </c>
      <c r="Q1086" t="s">
        <v>2528</v>
      </c>
      <c r="S1086" t="s">
        <v>47</v>
      </c>
      <c r="V1086" t="s">
        <v>114</v>
      </c>
      <c r="AA1086" t="s">
        <v>2575</v>
      </c>
      <c r="AB1086" t="s">
        <v>136</v>
      </c>
    </row>
    <row r="1087" spans="1:31" customFormat="1" ht="14.4" x14ac:dyDescent="0.3">
      <c r="A1087" t="s">
        <v>2812</v>
      </c>
      <c r="B1087" t="s">
        <v>336</v>
      </c>
      <c r="C1087" t="s">
        <v>2823</v>
      </c>
      <c r="F1087" t="s">
        <v>22</v>
      </c>
      <c r="G1087" t="s">
        <v>109</v>
      </c>
      <c r="K1087" t="s">
        <v>602</v>
      </c>
      <c r="L1087" t="s">
        <v>105</v>
      </c>
      <c r="M1087">
        <v>59703</v>
      </c>
      <c r="N1087" t="s">
        <v>196</v>
      </c>
      <c r="O1087" s="31">
        <v>44700.7426851852</v>
      </c>
      <c r="Q1087" t="s">
        <v>2798</v>
      </c>
      <c r="S1087" t="s">
        <v>47</v>
      </c>
      <c r="T1087" t="s">
        <v>72</v>
      </c>
      <c r="U1087" t="s">
        <v>592</v>
      </c>
      <c r="V1087" t="s">
        <v>112</v>
      </c>
      <c r="W1087" t="s">
        <v>338</v>
      </c>
      <c r="X1087" t="s">
        <v>34</v>
      </c>
      <c r="Y1087" t="s">
        <v>52</v>
      </c>
    </row>
    <row r="1088" spans="1:31" customFormat="1" ht="14.4" x14ac:dyDescent="0.3">
      <c r="A1088" t="s">
        <v>2790</v>
      </c>
      <c r="B1088" t="s">
        <v>604</v>
      </c>
      <c r="C1088" t="s">
        <v>2675</v>
      </c>
      <c r="F1088" t="s">
        <v>22</v>
      </c>
      <c r="G1088" t="s">
        <v>109</v>
      </c>
      <c r="K1088" t="s">
        <v>602</v>
      </c>
      <c r="L1088" t="s">
        <v>105</v>
      </c>
      <c r="M1088">
        <v>62002</v>
      </c>
      <c r="N1088" t="s">
        <v>196</v>
      </c>
      <c r="O1088" s="31">
        <v>44700.7516203704</v>
      </c>
      <c r="Q1088" t="s">
        <v>2482</v>
      </c>
      <c r="S1088" t="s">
        <v>93</v>
      </c>
      <c r="T1088" t="s">
        <v>48</v>
      </c>
      <c r="U1088" t="s">
        <v>605</v>
      </c>
      <c r="V1088" t="s">
        <v>372</v>
      </c>
      <c r="W1088" t="s">
        <v>606</v>
      </c>
      <c r="X1088" t="s">
        <v>60</v>
      </c>
      <c r="Y1088" t="s">
        <v>100</v>
      </c>
    </row>
    <row r="1089" spans="1:25" customFormat="1" ht="14.4" x14ac:dyDescent="0.3">
      <c r="A1089" t="s">
        <v>2791</v>
      </c>
      <c r="B1089" t="s">
        <v>608</v>
      </c>
      <c r="C1089" t="s">
        <v>2675</v>
      </c>
      <c r="F1089" t="s">
        <v>22</v>
      </c>
      <c r="G1089" t="s">
        <v>109</v>
      </c>
      <c r="K1089" t="s">
        <v>602</v>
      </c>
      <c r="L1089" t="s">
        <v>105</v>
      </c>
      <c r="M1089">
        <v>62102</v>
      </c>
      <c r="N1089" t="s">
        <v>196</v>
      </c>
      <c r="O1089" s="31">
        <v>44700.752361111103</v>
      </c>
      <c r="Q1089" t="s">
        <v>2483</v>
      </c>
      <c r="S1089" t="s">
        <v>47</v>
      </c>
      <c r="T1089" t="s">
        <v>310</v>
      </c>
      <c r="U1089" t="s">
        <v>592</v>
      </c>
      <c r="V1089" t="s">
        <v>2870</v>
      </c>
      <c r="W1089" t="s">
        <v>342</v>
      </c>
      <c r="X1089" t="s">
        <v>60</v>
      </c>
      <c r="Y1089" t="s">
        <v>100</v>
      </c>
    </row>
    <row r="1090" spans="1:25" customFormat="1" ht="14.4" x14ac:dyDescent="0.3">
      <c r="A1090" t="s">
        <v>2824</v>
      </c>
      <c r="B1090" t="s">
        <v>1390</v>
      </c>
      <c r="C1090" t="s">
        <v>53</v>
      </c>
      <c r="F1090" t="s">
        <v>22</v>
      </c>
      <c r="G1090" t="s">
        <v>109</v>
      </c>
      <c r="K1090" t="s">
        <v>590</v>
      </c>
      <c r="L1090" t="s">
        <v>591</v>
      </c>
      <c r="M1090">
        <v>56001</v>
      </c>
      <c r="N1090" t="s">
        <v>208</v>
      </c>
      <c r="O1090" s="31">
        <v>44700.9593171296</v>
      </c>
      <c r="Q1090" t="s">
        <v>1389</v>
      </c>
      <c r="R1090" t="s">
        <v>2864</v>
      </c>
      <c r="S1090" t="s">
        <v>47</v>
      </c>
      <c r="T1090" t="s">
        <v>147</v>
      </c>
      <c r="U1090" t="s">
        <v>592</v>
      </c>
      <c r="V1090" t="s">
        <v>112</v>
      </c>
      <c r="W1090" t="s">
        <v>1391</v>
      </c>
      <c r="X1090" t="s">
        <v>51</v>
      </c>
      <c r="Y1090" t="s">
        <v>160</v>
      </c>
    </row>
    <row r="1091" spans="1:25" customFormat="1" ht="14.4" x14ac:dyDescent="0.3">
      <c r="A1091" t="s">
        <v>2831</v>
      </c>
      <c r="B1091" t="s">
        <v>984</v>
      </c>
      <c r="C1091" t="s">
        <v>1071</v>
      </c>
      <c r="F1091" t="s">
        <v>22</v>
      </c>
      <c r="G1091" t="s">
        <v>109</v>
      </c>
      <c r="K1091" t="s">
        <v>590</v>
      </c>
      <c r="L1091" t="s">
        <v>591</v>
      </c>
      <c r="M1091">
        <v>55902</v>
      </c>
      <c r="N1091" t="s">
        <v>196</v>
      </c>
      <c r="O1091" s="31">
        <v>44700.962442129603</v>
      </c>
      <c r="Q1091" t="s">
        <v>2463</v>
      </c>
      <c r="S1091" t="s">
        <v>47</v>
      </c>
      <c r="T1091" t="s">
        <v>69</v>
      </c>
      <c r="U1091" t="s">
        <v>592</v>
      </c>
      <c r="V1091" t="s">
        <v>112</v>
      </c>
      <c r="W1091" t="s">
        <v>1072</v>
      </c>
      <c r="X1091" t="s">
        <v>60</v>
      </c>
      <c r="Y1091" t="s">
        <v>160</v>
      </c>
    </row>
    <row r="1092" spans="1:25" customFormat="1" ht="14.4" x14ac:dyDescent="0.3">
      <c r="A1092" t="s">
        <v>2838</v>
      </c>
      <c r="B1092" t="s">
        <v>2630</v>
      </c>
      <c r="C1092" t="s">
        <v>2837</v>
      </c>
      <c r="F1092" t="s">
        <v>22</v>
      </c>
      <c r="G1092" t="s">
        <v>109</v>
      </c>
      <c r="K1092" t="s">
        <v>492</v>
      </c>
      <c r="L1092" t="s">
        <v>461</v>
      </c>
      <c r="M1092">
        <v>5511</v>
      </c>
      <c r="N1092" t="s">
        <v>196</v>
      </c>
      <c r="O1092" s="31">
        <v>44700.964930555601</v>
      </c>
      <c r="Q1092" t="s">
        <v>2629</v>
      </c>
      <c r="S1092" t="s">
        <v>47</v>
      </c>
      <c r="T1092" t="s">
        <v>75</v>
      </c>
      <c r="U1092" t="s">
        <v>592</v>
      </c>
      <c r="V1092" t="s">
        <v>114</v>
      </c>
      <c r="W1092" t="s">
        <v>2631</v>
      </c>
      <c r="X1092" t="s">
        <v>51</v>
      </c>
      <c r="Y1092" t="s">
        <v>100</v>
      </c>
    </row>
    <row r="1093" spans="1:25" customFormat="1" ht="14.4" x14ac:dyDescent="0.3">
      <c r="A1093" t="s">
        <v>2851</v>
      </c>
      <c r="B1093" t="s">
        <v>375</v>
      </c>
      <c r="C1093" t="s">
        <v>2312</v>
      </c>
      <c r="F1093" t="s">
        <v>22</v>
      </c>
      <c r="G1093" t="s">
        <v>109</v>
      </c>
      <c r="K1093" t="s">
        <v>602</v>
      </c>
      <c r="L1093" t="s">
        <v>105</v>
      </c>
      <c r="M1093">
        <v>60703</v>
      </c>
      <c r="N1093" t="s">
        <v>208</v>
      </c>
      <c r="O1093" s="31">
        <v>44700.966898148101</v>
      </c>
      <c r="Q1093" t="s">
        <v>2715</v>
      </c>
      <c r="R1093" t="s">
        <v>2879</v>
      </c>
      <c r="S1093" t="s">
        <v>47</v>
      </c>
      <c r="T1093" t="s">
        <v>147</v>
      </c>
      <c r="U1093" t="s">
        <v>592</v>
      </c>
      <c r="V1093" t="s">
        <v>112</v>
      </c>
      <c r="W1093" t="s">
        <v>1030</v>
      </c>
      <c r="X1093" t="s">
        <v>35</v>
      </c>
      <c r="Y1093" t="s">
        <v>100</v>
      </c>
    </row>
    <row r="1094" spans="1:25" customFormat="1" ht="14.4" x14ac:dyDescent="0.3">
      <c r="A1094" t="s">
        <v>2852</v>
      </c>
      <c r="B1094" t="s">
        <v>376</v>
      </c>
      <c r="C1094" t="s">
        <v>2312</v>
      </c>
      <c r="F1094" t="s">
        <v>22</v>
      </c>
      <c r="G1094" t="s">
        <v>109</v>
      </c>
      <c r="K1094" t="s">
        <v>602</v>
      </c>
      <c r="L1094" t="s">
        <v>105</v>
      </c>
      <c r="M1094">
        <v>60803</v>
      </c>
      <c r="N1094" t="s">
        <v>208</v>
      </c>
      <c r="O1094" s="31">
        <v>44700.967256944401</v>
      </c>
      <c r="Q1094" t="s">
        <v>2716</v>
      </c>
      <c r="R1094" t="s">
        <v>2880</v>
      </c>
      <c r="S1094" t="s">
        <v>47</v>
      </c>
      <c r="T1094" t="s">
        <v>75</v>
      </c>
      <c r="U1094" t="s">
        <v>592</v>
      </c>
      <c r="V1094" t="s">
        <v>112</v>
      </c>
      <c r="W1094" t="s">
        <v>1032</v>
      </c>
      <c r="X1094" t="s">
        <v>35</v>
      </c>
      <c r="Y1094" t="s">
        <v>100</v>
      </c>
    </row>
    <row r="1095" spans="1:25" customFormat="1" ht="14.4" x14ac:dyDescent="0.3">
      <c r="A1095" t="s">
        <v>2855</v>
      </c>
      <c r="B1095" t="s">
        <v>1409</v>
      </c>
      <c r="C1095" t="s">
        <v>2770</v>
      </c>
      <c r="F1095" t="s">
        <v>22</v>
      </c>
      <c r="G1095" t="s">
        <v>109</v>
      </c>
      <c r="K1095" t="s">
        <v>460</v>
      </c>
      <c r="L1095" t="s">
        <v>461</v>
      </c>
      <c r="M1095">
        <v>22004</v>
      </c>
      <c r="N1095" t="s">
        <v>196</v>
      </c>
      <c r="O1095" s="31">
        <v>44700.970578703702</v>
      </c>
      <c r="Q1095" t="s">
        <v>2737</v>
      </c>
      <c r="S1095" t="s">
        <v>47</v>
      </c>
      <c r="T1095" t="s">
        <v>147</v>
      </c>
      <c r="U1095" t="s">
        <v>592</v>
      </c>
      <c r="V1095" t="s">
        <v>244</v>
      </c>
      <c r="W1095" t="s">
        <v>1410</v>
      </c>
      <c r="X1095" t="s">
        <v>41</v>
      </c>
      <c r="Y1095" t="s">
        <v>100</v>
      </c>
    </row>
    <row r="1096" spans="1:25" customFormat="1" ht="14.4" x14ac:dyDescent="0.3">
      <c r="A1096" t="s">
        <v>2856</v>
      </c>
      <c r="B1096" t="s">
        <v>1412</v>
      </c>
      <c r="C1096" t="s">
        <v>2770</v>
      </c>
      <c r="F1096" t="s">
        <v>22</v>
      </c>
      <c r="G1096" t="s">
        <v>109</v>
      </c>
      <c r="K1096" t="s">
        <v>460</v>
      </c>
      <c r="L1096" t="s">
        <v>461</v>
      </c>
      <c r="M1096">
        <v>22103</v>
      </c>
      <c r="N1096" t="s">
        <v>196</v>
      </c>
      <c r="O1096" s="31">
        <v>44700.971620370401</v>
      </c>
      <c r="Q1096" t="s">
        <v>2730</v>
      </c>
      <c r="S1096" t="s">
        <v>47</v>
      </c>
      <c r="T1096" t="s">
        <v>75</v>
      </c>
      <c r="U1096" t="s">
        <v>592</v>
      </c>
      <c r="V1096" t="s">
        <v>244</v>
      </c>
      <c r="W1096" t="s">
        <v>1413</v>
      </c>
      <c r="X1096" t="s">
        <v>35</v>
      </c>
      <c r="Y1096" t="s">
        <v>100</v>
      </c>
    </row>
    <row r="1097" spans="1:25" customFormat="1" ht="14.4" x14ac:dyDescent="0.3">
      <c r="A1097" t="s">
        <v>2860</v>
      </c>
      <c r="B1097" t="s">
        <v>1083</v>
      </c>
      <c r="C1097" t="s">
        <v>2757</v>
      </c>
      <c r="F1097" t="s">
        <v>22</v>
      </c>
      <c r="G1097" t="s">
        <v>109</v>
      </c>
      <c r="K1097" t="s">
        <v>602</v>
      </c>
      <c r="L1097" t="s">
        <v>105</v>
      </c>
      <c r="M1097">
        <v>62303</v>
      </c>
      <c r="N1097" t="s">
        <v>196</v>
      </c>
      <c r="O1097" s="31">
        <v>44700.972662036998</v>
      </c>
      <c r="Q1097" t="s">
        <v>2758</v>
      </c>
      <c r="S1097" t="s">
        <v>93</v>
      </c>
      <c r="T1097" t="s">
        <v>48</v>
      </c>
      <c r="U1097" t="s">
        <v>605</v>
      </c>
      <c r="V1097" t="s">
        <v>372</v>
      </c>
      <c r="W1097" t="s">
        <v>1085</v>
      </c>
      <c r="X1097" t="s">
        <v>35</v>
      </c>
      <c r="Y1097" t="s">
        <v>100</v>
      </c>
    </row>
    <row r="1098" spans="1:25" customFormat="1" ht="14.4" x14ac:dyDescent="0.3">
      <c r="A1098" t="s">
        <v>2864</v>
      </c>
      <c r="B1098" t="s">
        <v>1390</v>
      </c>
      <c r="C1098" t="s">
        <v>53</v>
      </c>
      <c r="F1098" t="s">
        <v>22</v>
      </c>
      <c r="G1098" t="s">
        <v>109</v>
      </c>
      <c r="K1098" t="s">
        <v>590</v>
      </c>
      <c r="L1098" t="s">
        <v>591</v>
      </c>
      <c r="M1098">
        <v>56002</v>
      </c>
      <c r="N1098" t="s">
        <v>196</v>
      </c>
      <c r="O1098" s="31">
        <v>44701.699687499997</v>
      </c>
      <c r="Q1098" t="s">
        <v>2824</v>
      </c>
      <c r="S1098" t="s">
        <v>47</v>
      </c>
      <c r="T1098" t="s">
        <v>147</v>
      </c>
      <c r="U1098" t="s">
        <v>592</v>
      </c>
      <c r="V1098" t="s">
        <v>112</v>
      </c>
      <c r="W1098" t="s">
        <v>1391</v>
      </c>
      <c r="X1098" t="s">
        <v>60</v>
      </c>
      <c r="Y1098" t="s">
        <v>160</v>
      </c>
    </row>
    <row r="1099" spans="1:25" customFormat="1" ht="14.4" x14ac:dyDescent="0.3">
      <c r="A1099" t="s">
        <v>2867</v>
      </c>
      <c r="B1099" t="s">
        <v>1008</v>
      </c>
      <c r="C1099" t="s">
        <v>429</v>
      </c>
      <c r="F1099" t="s">
        <v>22</v>
      </c>
      <c r="G1099" t="s">
        <v>109</v>
      </c>
      <c r="K1099" t="s">
        <v>300</v>
      </c>
      <c r="L1099" t="s">
        <v>264</v>
      </c>
      <c r="M1099">
        <v>50101</v>
      </c>
      <c r="N1099" t="s">
        <v>196</v>
      </c>
      <c r="O1099" s="31">
        <v>44704.4695138889</v>
      </c>
      <c r="Q1099" t="s">
        <v>1015</v>
      </c>
      <c r="S1099" t="s">
        <v>47</v>
      </c>
      <c r="T1099" t="s">
        <v>75</v>
      </c>
      <c r="U1099" t="s">
        <v>592</v>
      </c>
      <c r="V1099" t="s">
        <v>110</v>
      </c>
      <c r="W1099" t="s">
        <v>1016</v>
      </c>
      <c r="X1099" t="s">
        <v>51</v>
      </c>
      <c r="Y1099" t="s">
        <v>101</v>
      </c>
    </row>
    <row r="1100" spans="1:25" customFormat="1" ht="14.4" x14ac:dyDescent="0.3">
      <c r="A1100" t="s">
        <v>2868</v>
      </c>
      <c r="B1100" t="s">
        <v>1011</v>
      </c>
      <c r="C1100" t="s">
        <v>429</v>
      </c>
      <c r="F1100" t="s">
        <v>22</v>
      </c>
      <c r="G1100" t="s">
        <v>109</v>
      </c>
      <c r="K1100" t="s">
        <v>300</v>
      </c>
      <c r="L1100" t="s">
        <v>264</v>
      </c>
      <c r="M1100">
        <v>50201</v>
      </c>
      <c r="N1100" t="s">
        <v>196</v>
      </c>
      <c r="O1100" s="31">
        <v>44704.470509259299</v>
      </c>
      <c r="Q1100" t="s">
        <v>1017</v>
      </c>
      <c r="S1100" t="s">
        <v>47</v>
      </c>
      <c r="T1100" t="s">
        <v>430</v>
      </c>
      <c r="U1100" t="s">
        <v>592</v>
      </c>
      <c r="V1100" t="s">
        <v>110</v>
      </c>
      <c r="W1100" t="s">
        <v>1018</v>
      </c>
      <c r="X1100" t="s">
        <v>51</v>
      </c>
      <c r="Y1100" t="s">
        <v>101</v>
      </c>
    </row>
    <row r="1101" spans="1:25" customFormat="1" ht="14.4" x14ac:dyDescent="0.3">
      <c r="A1101" t="s">
        <v>2869</v>
      </c>
      <c r="B1101" t="s">
        <v>1005</v>
      </c>
      <c r="C1101" t="s">
        <v>2859</v>
      </c>
      <c r="F1101" t="s">
        <v>22</v>
      </c>
      <c r="G1101" t="s">
        <v>109</v>
      </c>
      <c r="K1101" t="s">
        <v>300</v>
      </c>
      <c r="L1101" t="s">
        <v>264</v>
      </c>
      <c r="M1101">
        <v>50003</v>
      </c>
      <c r="N1101" t="s">
        <v>196</v>
      </c>
      <c r="O1101" s="31">
        <v>44704.471122685201</v>
      </c>
      <c r="Q1101" t="s">
        <v>2761</v>
      </c>
      <c r="S1101" t="s">
        <v>47</v>
      </c>
      <c r="T1101" t="s">
        <v>72</v>
      </c>
      <c r="U1101" t="s">
        <v>592</v>
      </c>
      <c r="V1101" t="s">
        <v>110</v>
      </c>
      <c r="W1101" t="s">
        <v>1014</v>
      </c>
      <c r="X1101" t="s">
        <v>35</v>
      </c>
      <c r="Y1101" t="s">
        <v>101</v>
      </c>
    </row>
    <row r="1102" spans="1:25" customFormat="1" ht="14.4" x14ac:dyDescent="0.3">
      <c r="A1102" t="s">
        <v>2871</v>
      </c>
      <c r="B1102" t="s">
        <v>285</v>
      </c>
      <c r="C1102" t="s">
        <v>1328</v>
      </c>
      <c r="F1102" t="s">
        <v>22</v>
      </c>
      <c r="G1102" t="s">
        <v>109</v>
      </c>
      <c r="K1102" t="s">
        <v>300</v>
      </c>
      <c r="L1102" t="s">
        <v>264</v>
      </c>
      <c r="M1102">
        <v>50301</v>
      </c>
      <c r="N1102" t="s">
        <v>196</v>
      </c>
      <c r="O1102" s="31">
        <v>44705.073634259301</v>
      </c>
      <c r="Q1102" t="s">
        <v>1327</v>
      </c>
      <c r="S1102" t="s">
        <v>93</v>
      </c>
      <c r="T1102" t="s">
        <v>48</v>
      </c>
      <c r="U1102" t="s">
        <v>605</v>
      </c>
      <c r="V1102" t="s">
        <v>110</v>
      </c>
      <c r="W1102" t="s">
        <v>1329</v>
      </c>
      <c r="X1102" t="s">
        <v>51</v>
      </c>
      <c r="Y1102" t="s">
        <v>100</v>
      </c>
    </row>
    <row r="1103" spans="1:25" customFormat="1" ht="14.4" x14ac:dyDescent="0.3">
      <c r="A1103" t="s">
        <v>2872</v>
      </c>
      <c r="B1103" t="s">
        <v>1331</v>
      </c>
      <c r="C1103" t="s">
        <v>1328</v>
      </c>
      <c r="F1103" t="s">
        <v>22</v>
      </c>
      <c r="G1103" t="s">
        <v>109</v>
      </c>
      <c r="K1103" t="s">
        <v>300</v>
      </c>
      <c r="L1103" t="s">
        <v>264</v>
      </c>
      <c r="M1103">
        <v>50401</v>
      </c>
      <c r="N1103" t="s">
        <v>196</v>
      </c>
      <c r="O1103" s="31">
        <v>44705.073807870402</v>
      </c>
      <c r="Q1103" t="s">
        <v>1330</v>
      </c>
      <c r="S1103" t="s">
        <v>47</v>
      </c>
      <c r="T1103" t="s">
        <v>310</v>
      </c>
      <c r="U1103" t="s">
        <v>592</v>
      </c>
      <c r="V1103" t="s">
        <v>110</v>
      </c>
      <c r="W1103" t="s">
        <v>1332</v>
      </c>
      <c r="X1103" t="s">
        <v>51</v>
      </c>
      <c r="Y1103" t="s">
        <v>101</v>
      </c>
    </row>
    <row r="1104" spans="1:25" customFormat="1" ht="14.4" x14ac:dyDescent="0.3">
      <c r="A1104" t="s">
        <v>2873</v>
      </c>
      <c r="B1104" t="s">
        <v>1334</v>
      </c>
      <c r="C1104" t="s">
        <v>1328</v>
      </c>
      <c r="F1104" t="s">
        <v>22</v>
      </c>
      <c r="G1104" t="s">
        <v>109</v>
      </c>
      <c r="K1104" t="s">
        <v>300</v>
      </c>
      <c r="L1104" t="s">
        <v>264</v>
      </c>
      <c r="M1104">
        <v>50501</v>
      </c>
      <c r="N1104" t="s">
        <v>196</v>
      </c>
      <c r="O1104" s="31">
        <v>44705.073981481502</v>
      </c>
      <c r="Q1104" t="s">
        <v>1333</v>
      </c>
      <c r="S1104" t="s">
        <v>93</v>
      </c>
      <c r="T1104" t="s">
        <v>77</v>
      </c>
      <c r="U1104" t="s">
        <v>605</v>
      </c>
      <c r="V1104" t="s">
        <v>110</v>
      </c>
      <c r="W1104" t="s">
        <v>1335</v>
      </c>
      <c r="X1104" t="s">
        <v>51</v>
      </c>
      <c r="Y1104" t="s">
        <v>100</v>
      </c>
    </row>
    <row r="1105" spans="1:25" customFormat="1" ht="14.4" x14ac:dyDescent="0.3">
      <c r="A1105" t="s">
        <v>2874</v>
      </c>
      <c r="B1105" t="s">
        <v>1334</v>
      </c>
      <c r="C1105" t="s">
        <v>1328</v>
      </c>
      <c r="F1105" t="s">
        <v>22</v>
      </c>
      <c r="G1105" t="s">
        <v>109</v>
      </c>
      <c r="K1105" t="s">
        <v>300</v>
      </c>
      <c r="L1105" t="s">
        <v>264</v>
      </c>
      <c r="M1105">
        <v>50601</v>
      </c>
      <c r="N1105" t="s">
        <v>196</v>
      </c>
      <c r="O1105" s="31">
        <v>44705.074155092603</v>
      </c>
      <c r="Q1105" t="s">
        <v>1336</v>
      </c>
      <c r="S1105" t="s">
        <v>47</v>
      </c>
      <c r="T1105" t="s">
        <v>77</v>
      </c>
      <c r="U1105" t="s">
        <v>592</v>
      </c>
      <c r="V1105" t="s">
        <v>110</v>
      </c>
      <c r="W1105" t="s">
        <v>1337</v>
      </c>
      <c r="X1105" t="s">
        <v>51</v>
      </c>
      <c r="Y1105" t="s">
        <v>101</v>
      </c>
    </row>
    <row r="1106" spans="1:25" customFormat="1" ht="14.4" x14ac:dyDescent="0.3">
      <c r="A1106" t="s">
        <v>2875</v>
      </c>
      <c r="B1106" t="s">
        <v>286</v>
      </c>
      <c r="C1106" t="s">
        <v>1328</v>
      </c>
      <c r="F1106" t="s">
        <v>22</v>
      </c>
      <c r="G1106" t="s">
        <v>109</v>
      </c>
      <c r="K1106" t="s">
        <v>300</v>
      </c>
      <c r="L1106" t="s">
        <v>264</v>
      </c>
      <c r="M1106">
        <v>50701</v>
      </c>
      <c r="N1106" t="s">
        <v>196</v>
      </c>
      <c r="O1106" s="31">
        <v>44705.075578703698</v>
      </c>
      <c r="Q1106" t="s">
        <v>1338</v>
      </c>
      <c r="S1106" t="s">
        <v>93</v>
      </c>
      <c r="T1106" t="s">
        <v>61</v>
      </c>
      <c r="U1106" t="s">
        <v>605</v>
      </c>
      <c r="V1106" t="s">
        <v>110</v>
      </c>
      <c r="W1106" t="s">
        <v>1339</v>
      </c>
      <c r="X1106" t="s">
        <v>51</v>
      </c>
      <c r="Y1106" t="s">
        <v>100</v>
      </c>
    </row>
    <row r="1107" spans="1:25" customFormat="1" ht="14.4" x14ac:dyDescent="0.3">
      <c r="A1107" t="s">
        <v>2876</v>
      </c>
      <c r="B1107" t="s">
        <v>286</v>
      </c>
      <c r="C1107" t="s">
        <v>1328</v>
      </c>
      <c r="F1107" t="s">
        <v>22</v>
      </c>
      <c r="G1107" t="s">
        <v>109</v>
      </c>
      <c r="K1107" t="s">
        <v>300</v>
      </c>
      <c r="L1107" t="s">
        <v>264</v>
      </c>
      <c r="M1107">
        <v>50801</v>
      </c>
      <c r="N1107" t="s">
        <v>196</v>
      </c>
      <c r="O1107" s="31">
        <v>44705.075659722199</v>
      </c>
      <c r="Q1107" t="s">
        <v>1340</v>
      </c>
      <c r="S1107" t="s">
        <v>47</v>
      </c>
      <c r="T1107" t="s">
        <v>61</v>
      </c>
      <c r="U1107" t="s">
        <v>592</v>
      </c>
      <c r="V1107" t="s">
        <v>110</v>
      </c>
      <c r="W1107" t="s">
        <v>1341</v>
      </c>
      <c r="X1107" t="s">
        <v>51</v>
      </c>
      <c r="Y1107" t="s">
        <v>101</v>
      </c>
    </row>
    <row r="1108" spans="1:25" customFormat="1" ht="14.4" x14ac:dyDescent="0.3">
      <c r="A1108" t="s">
        <v>2877</v>
      </c>
      <c r="B1108" t="s">
        <v>287</v>
      </c>
      <c r="C1108" t="s">
        <v>1328</v>
      </c>
      <c r="F1108" t="s">
        <v>22</v>
      </c>
      <c r="G1108" t="s">
        <v>109</v>
      </c>
      <c r="K1108" t="s">
        <v>300</v>
      </c>
      <c r="L1108" t="s">
        <v>264</v>
      </c>
      <c r="M1108">
        <v>50901</v>
      </c>
      <c r="N1108" t="s">
        <v>196</v>
      </c>
      <c r="O1108" s="31">
        <v>44705.0761458333</v>
      </c>
      <c r="Q1108" t="s">
        <v>1342</v>
      </c>
      <c r="S1108" t="s">
        <v>93</v>
      </c>
      <c r="T1108" t="s">
        <v>55</v>
      </c>
      <c r="U1108" t="s">
        <v>605</v>
      </c>
      <c r="V1108" t="s">
        <v>110</v>
      </c>
      <c r="W1108" t="s">
        <v>266</v>
      </c>
      <c r="X1108" t="s">
        <v>51</v>
      </c>
      <c r="Y1108" t="s">
        <v>100</v>
      </c>
    </row>
    <row r="1109" spans="1:25" customFormat="1" ht="14.4" x14ac:dyDescent="0.3">
      <c r="A1109" t="s">
        <v>2878</v>
      </c>
      <c r="B1109" t="s">
        <v>287</v>
      </c>
      <c r="C1109" t="s">
        <v>1328</v>
      </c>
      <c r="F1109" t="s">
        <v>22</v>
      </c>
      <c r="G1109" t="s">
        <v>109</v>
      </c>
      <c r="K1109" t="s">
        <v>300</v>
      </c>
      <c r="L1109" t="s">
        <v>264</v>
      </c>
      <c r="M1109">
        <v>51001</v>
      </c>
      <c r="N1109" t="s">
        <v>196</v>
      </c>
      <c r="O1109" s="31">
        <v>44705.076296296298</v>
      </c>
      <c r="Q1109" t="s">
        <v>1343</v>
      </c>
      <c r="S1109" t="s">
        <v>47</v>
      </c>
      <c r="T1109" t="s">
        <v>55</v>
      </c>
      <c r="U1109" t="s">
        <v>592</v>
      </c>
      <c r="V1109" t="s">
        <v>110</v>
      </c>
      <c r="W1109" t="s">
        <v>1344</v>
      </c>
      <c r="X1109" t="s">
        <v>51</v>
      </c>
      <c r="Y1109" t="s">
        <v>101</v>
      </c>
    </row>
    <row r="1110" spans="1:25" customFormat="1" ht="14.4" x14ac:dyDescent="0.3">
      <c r="A1110" t="s">
        <v>2879</v>
      </c>
      <c r="B1110" t="s">
        <v>375</v>
      </c>
      <c r="C1110" t="s">
        <v>2312</v>
      </c>
      <c r="F1110" t="s">
        <v>22</v>
      </c>
      <c r="G1110" t="s">
        <v>109</v>
      </c>
      <c r="K1110" t="s">
        <v>602</v>
      </c>
      <c r="L1110" t="s">
        <v>105</v>
      </c>
      <c r="M1110">
        <v>60704</v>
      </c>
      <c r="N1110" t="s">
        <v>196</v>
      </c>
      <c r="O1110" s="31">
        <v>44705.337743055599</v>
      </c>
      <c r="Q1110" t="s">
        <v>2851</v>
      </c>
      <c r="S1110" t="s">
        <v>47</v>
      </c>
      <c r="T1110" t="s">
        <v>147</v>
      </c>
      <c r="U1110" t="s">
        <v>592</v>
      </c>
      <c r="V1110" t="s">
        <v>2881</v>
      </c>
      <c r="W1110" t="s">
        <v>1030</v>
      </c>
      <c r="X1110" t="s">
        <v>41</v>
      </c>
      <c r="Y1110" t="s">
        <v>100</v>
      </c>
    </row>
    <row r="1111" spans="1:25" customFormat="1" ht="14.4" x14ac:dyDescent="0.3">
      <c r="A1111" t="s">
        <v>2880</v>
      </c>
      <c r="B1111" t="s">
        <v>376</v>
      </c>
      <c r="C1111" t="s">
        <v>2312</v>
      </c>
      <c r="F1111" t="s">
        <v>22</v>
      </c>
      <c r="G1111" t="s">
        <v>109</v>
      </c>
      <c r="K1111" t="s">
        <v>602</v>
      </c>
      <c r="L1111" t="s">
        <v>105</v>
      </c>
      <c r="M1111">
        <v>60804</v>
      </c>
      <c r="N1111" t="s">
        <v>196</v>
      </c>
      <c r="O1111" s="31">
        <v>44705.339502314797</v>
      </c>
      <c r="Q1111" t="s">
        <v>2852</v>
      </c>
      <c r="S1111" t="s">
        <v>47</v>
      </c>
      <c r="T1111" t="s">
        <v>75</v>
      </c>
      <c r="U1111" t="s">
        <v>592</v>
      </c>
      <c r="V1111" t="s">
        <v>2881</v>
      </c>
      <c r="W1111" t="s">
        <v>1032</v>
      </c>
      <c r="X1111" t="s">
        <v>41</v>
      </c>
      <c r="Y1111" t="s">
        <v>100</v>
      </c>
    </row>
    <row r="911310" spans="13:13" ht="14.4" x14ac:dyDescent="0.3">
      <c r="M911310" s="11"/>
    </row>
  </sheetData>
  <autoFilter ref="A1:AF1" xr:uid="{00000000-0001-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A1048576" xr:uid="{00000000-0002-0000-0000-000001000000}"/>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"Rel-18,Rel-17,Rel-16,Rel-15,Rel-14,Rel-13,Rel-12,Rel-11,Rel-10,Rel-9,Rel-8,Rel-7,Rel-6,Rel-5,Rel-4,R1999,R1998,UMTS,R2000,R1997,R1996,Ph1-EXT,Ph2,Ph1-DCS,Ph1"</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188</v>
      </c>
      <c r="B1" s="12" t="s">
        <v>189</v>
      </c>
      <c r="C1" s="12" t="s">
        <v>190</v>
      </c>
      <c r="D1" s="12" t="s">
        <v>191</v>
      </c>
      <c r="E1" s="12" t="s">
        <v>19</v>
      </c>
      <c r="F1" s="12" t="s">
        <v>22</v>
      </c>
      <c r="G1" s="12" t="s">
        <v>23</v>
      </c>
      <c r="H1" s="12" t="s">
        <v>24</v>
      </c>
      <c r="I1" s="12" t="s">
        <v>18</v>
      </c>
      <c r="J1" s="12" t="s">
        <v>20</v>
      </c>
      <c r="K1" s="12" t="s">
        <v>192</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193</v>
      </c>
      <c r="B1" s="24" t="s">
        <v>194</v>
      </c>
      <c r="C1" s="24" t="s">
        <v>195</v>
      </c>
    </row>
    <row r="2" spans="1:4" ht="10.5" customHeight="1" x14ac:dyDescent="0.3">
      <c r="A2" s="25"/>
      <c r="B2" s="26"/>
      <c r="C2" s="27"/>
      <c r="D2" s="27"/>
    </row>
    <row r="3" spans="1:4" x14ac:dyDescent="0.3">
      <c r="A3" s="26" t="s">
        <v>32</v>
      </c>
      <c r="B3" s="26" t="s">
        <v>153</v>
      </c>
      <c r="C3" s="27" t="s">
        <v>101</v>
      </c>
      <c r="D3" s="27" t="s">
        <v>87</v>
      </c>
    </row>
    <row r="4" spans="1:4" x14ac:dyDescent="0.3">
      <c r="A4" s="26" t="s">
        <v>123</v>
      </c>
      <c r="B4" s="26" t="s">
        <v>37</v>
      </c>
      <c r="C4" s="27" t="s">
        <v>52</v>
      </c>
      <c r="D4" s="27" t="s">
        <v>109</v>
      </c>
    </row>
    <row r="5" spans="1:4" x14ac:dyDescent="0.3">
      <c r="A5" s="26" t="s">
        <v>88</v>
      </c>
      <c r="B5" s="26" t="s">
        <v>196</v>
      </c>
      <c r="C5" s="27" t="s">
        <v>138</v>
      </c>
      <c r="D5" s="27" t="s">
        <v>33</v>
      </c>
    </row>
    <row r="6" spans="1:4" x14ac:dyDescent="0.3">
      <c r="A6" s="26" t="s">
        <v>103</v>
      </c>
      <c r="B6" s="26" t="s">
        <v>197</v>
      </c>
      <c r="C6" s="27" t="s">
        <v>160</v>
      </c>
      <c r="D6" s="27" t="s">
        <v>95</v>
      </c>
    </row>
    <row r="7" spans="1:4" x14ac:dyDescent="0.3">
      <c r="A7" s="26" t="s">
        <v>155</v>
      </c>
      <c r="B7" s="26" t="s">
        <v>198</v>
      </c>
      <c r="C7" s="27" t="s">
        <v>199</v>
      </c>
      <c r="D7" s="27" t="s">
        <v>89</v>
      </c>
    </row>
    <row r="8" spans="1:4" x14ac:dyDescent="0.3">
      <c r="A8" s="26" t="s">
        <v>65</v>
      </c>
      <c r="B8" s="26" t="s">
        <v>200</v>
      </c>
      <c r="C8" s="27" t="s">
        <v>100</v>
      </c>
      <c r="D8" s="27" t="s">
        <v>201</v>
      </c>
    </row>
    <row r="9" spans="1:4" ht="28.8" x14ac:dyDescent="0.3">
      <c r="A9" s="26" t="s">
        <v>22</v>
      </c>
      <c r="B9" s="26" t="s">
        <v>202</v>
      </c>
      <c r="D9" s="27" t="s">
        <v>45</v>
      </c>
    </row>
    <row r="10" spans="1:4" x14ac:dyDescent="0.3">
      <c r="A10" s="26" t="s">
        <v>203</v>
      </c>
      <c r="B10" s="26" t="s">
        <v>92</v>
      </c>
      <c r="D10" s="27" t="s">
        <v>204</v>
      </c>
    </row>
    <row r="11" spans="1:4" x14ac:dyDescent="0.3">
      <c r="A11" s="26" t="s">
        <v>205</v>
      </c>
      <c r="B11" s="26" t="s">
        <v>206</v>
      </c>
    </row>
    <row r="12" spans="1:4" x14ac:dyDescent="0.3">
      <c r="A12" s="26" t="s">
        <v>207</v>
      </c>
      <c r="B12" s="26" t="s">
        <v>208</v>
      </c>
    </row>
    <row r="13" spans="1:4" x14ac:dyDescent="0.3">
      <c r="A13" s="26" t="s">
        <v>209</v>
      </c>
      <c r="B13" s="26" t="s">
        <v>210</v>
      </c>
    </row>
    <row r="14" spans="1:4" x14ac:dyDescent="0.3">
      <c r="A14" s="26" t="s">
        <v>211</v>
      </c>
      <c r="B14" s="26" t="s">
        <v>212</v>
      </c>
    </row>
    <row r="15" spans="1:4" x14ac:dyDescent="0.3">
      <c r="A15" s="26" t="s">
        <v>213</v>
      </c>
      <c r="B15" s="26" t="s">
        <v>214</v>
      </c>
    </row>
    <row r="16" spans="1:4" x14ac:dyDescent="0.3">
      <c r="A16" s="26" t="s">
        <v>215</v>
      </c>
      <c r="B16" s="26" t="s">
        <v>216</v>
      </c>
    </row>
    <row r="17" spans="1:2" x14ac:dyDescent="0.3">
      <c r="A17" s="26" t="s">
        <v>217</v>
      </c>
      <c r="B17" s="26" t="s">
        <v>218</v>
      </c>
    </row>
    <row r="18" spans="1:2" x14ac:dyDescent="0.3">
      <c r="A18" s="26" t="s">
        <v>219</v>
      </c>
      <c r="B18" s="26" t="s">
        <v>220</v>
      </c>
    </row>
    <row r="19" spans="1:2" x14ac:dyDescent="0.3">
      <c r="A19" s="26" t="s">
        <v>221</v>
      </c>
      <c r="B19" s="26" t="s">
        <v>222</v>
      </c>
    </row>
    <row r="20" spans="1:2" x14ac:dyDescent="0.3">
      <c r="A20" s="26" t="s">
        <v>174</v>
      </c>
      <c r="B20" s="26" t="s">
        <v>223</v>
      </c>
    </row>
    <row r="21" spans="1:2" x14ac:dyDescent="0.3">
      <c r="A21" s="26" t="s">
        <v>40</v>
      </c>
      <c r="B21" s="26" t="s">
        <v>224</v>
      </c>
    </row>
    <row r="22" spans="1:2" x14ac:dyDescent="0.3">
      <c r="A22" s="26" t="s">
        <v>86</v>
      </c>
      <c r="B22" s="26" t="s">
        <v>225</v>
      </c>
    </row>
    <row r="23" spans="1:2" x14ac:dyDescent="0.3">
      <c r="A23" s="26" t="s">
        <v>115</v>
      </c>
    </row>
    <row r="24" spans="1:2" x14ac:dyDescent="0.3">
      <c r="A24" s="26" t="s">
        <v>226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CR0571r7</cp:lastModifiedBy>
  <dcterms:created xsi:type="dcterms:W3CDTF">2017-09-21T08:08:21Z</dcterms:created>
  <dcterms:modified xsi:type="dcterms:W3CDTF">2022-05-31T19:38:05Z</dcterms:modified>
</cp:coreProperties>
</file>